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filterPrivacy="1" defaultThemeVersion="166925"/>
  <xr:revisionPtr revIDLastSave="0" documentId="13_ncr:1_{DF64EB72-2F03-B542-B336-444AF36FD212}" xr6:coauthVersionLast="47" xr6:coauthVersionMax="47" xr10:uidLastSave="{00000000-0000-0000-0000-000000000000}"/>
  <bookViews>
    <workbookView xWindow="1060" yWindow="500" windowWidth="27740" windowHeight="17500" tabRatio="838" xr2:uid="{00000000-000D-0000-FFFF-FFFF00000000}"/>
  </bookViews>
  <sheets>
    <sheet name="Compilation - EMA publication " sheetId="20" r:id="rId1"/>
    <sheet name="Manual for commenter" sheetId="22" r:id="rId2"/>
    <sheet name="Sheet1" sheetId="21" state="hidden" r:id="rId3"/>
  </sheets>
  <definedNames>
    <definedName name="_xlnm.Print_Area" localSheetId="0">'Compilation - EMA publication '!$B$1:$G$16</definedName>
    <definedName name="_xlnm.Print_Titles" localSheetId="0">'Compilation - EMA publication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<sst xmlns="http://schemas.openxmlformats.org/spreadsheetml/2006/main" count="747" uniqueCount="431">
  <si>
    <t>Submission of comments on</t>
  </si>
  <si>
    <t>Annex 22 Artificial Intelligence</t>
  </si>
  <si>
    <t>Please note that these comments and the identity of the sender will be published unless a specific justified objection is received.</t>
  </si>
  <si>
    <r>
      <t>When completed, this form should be sent to the European Medicines Agency via the EU survey, in Excel format</t>
    </r>
    <r>
      <rPr>
        <b/>
        <i/>
        <u/>
        <sz val="12"/>
        <color theme="1"/>
        <rFont val="Verdana"/>
        <family val="2"/>
      </rPr>
      <t xml:space="preserve"> (not PDF)</t>
    </r>
    <r>
      <rPr>
        <i/>
        <sz val="12"/>
        <color theme="1"/>
        <rFont val="Verdana"/>
        <family val="2"/>
      </rPr>
      <t>.</t>
    </r>
  </si>
  <si>
    <t>Columns A to E should mandatorily be filled in prior to completing the columns "Comment" and "Rationale" and/or "Proposed wording". 
For more details on how to use this template please refer to the tab "Manual for commenter" below.</t>
  </si>
  <si>
    <t>Country</t>
  </si>
  <si>
    <t>Organisation raising comment (if no organisation, name of individual)</t>
  </si>
  <si>
    <t xml:space="preserve">Line from
</t>
  </si>
  <si>
    <t xml:space="preserve">Line to
</t>
  </si>
  <si>
    <r>
      <t xml:space="preserve">Comment (only one topic per comment) 
</t>
    </r>
    <r>
      <rPr>
        <b/>
        <sz val="9"/>
        <color rgb="FFFFC000"/>
        <rFont val="Verdana"/>
        <family val="2"/>
      </rPr>
      <t xml:space="preserve">(max 600 characters) </t>
    </r>
    <r>
      <rPr>
        <b/>
        <sz val="9"/>
        <color theme="7" tint="0.39997558519241921"/>
        <rFont val="Verdana"/>
        <family val="2"/>
      </rPr>
      <t xml:space="preserve">
</t>
    </r>
  </si>
  <si>
    <r>
      <t xml:space="preserve">Rationale (must be included when proposing a change)                     </t>
    </r>
    <r>
      <rPr>
        <b/>
        <sz val="9"/>
        <color rgb="FFFFC000"/>
        <rFont val="Verdana"/>
        <family val="2"/>
      </rPr>
      <t xml:space="preserve">(max 600 characters) </t>
    </r>
  </si>
  <si>
    <r>
      <t xml:space="preserve">Proposed wording (must be included when proposing a change)                  </t>
    </r>
    <r>
      <rPr>
        <b/>
        <sz val="9"/>
        <color rgb="FFFFC000"/>
        <rFont val="Verdana"/>
        <family val="2"/>
      </rPr>
      <t xml:space="preserve">(max 600 characters)   </t>
    </r>
    <r>
      <rPr>
        <b/>
        <sz val="9"/>
        <color theme="0"/>
        <rFont val="Verdana"/>
        <family val="2"/>
      </rPr>
      <t xml:space="preserve">                                                                                  </t>
    </r>
  </si>
  <si>
    <t xml:space="preserve">Restrictive text prohibiting use of "dynamic models" </t>
  </si>
  <si>
    <t>Prevents the use of potentially beneficial technologies that could be made safe through appropriate controls and bounded behavior.
Refine the text to allow more flexibility for potential use of dynamic model provided a robust control frameworkis is defined and implemented to ensure dynamic models are bounded with predictable behaviour changes.</t>
  </si>
  <si>
    <t>Limits full automation for "non-critical GMP applications"</t>
  </si>
  <si>
    <t>Strict data separation language. Potential tension with agile development methodologies (automated CI/CD pipelines).</t>
  </si>
  <si>
    <t xml:space="preserve">This requirement can present practical challenges in automated data pipelines where the same system handles data splitting, potentially creating overhead in small teams. Test data may be replicated across environments (dev, staging, production). Containerized workflows often require local copies of data for isolated execution and cloud based pipelines may temporarily cache or mirror data for performance and scalability. </t>
  </si>
  <si>
    <t xml:space="preserve">Lack of clarity on what is meant by "...no copies of test data outside this repository". </t>
  </si>
  <si>
    <t xml:space="preserve">We do not interpret this to mean a single folder or server, but a control objective allowing for automated agile practices while maintaining data integrity and independence.  </t>
  </si>
  <si>
    <t>Guidance on using the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</si>
  <si>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</si>
  <si>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</si>
  <si>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</si>
  <si>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</si>
  <si>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</si>
  <si>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</si>
  <si>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</si>
  <si>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</si>
  <si>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Please repeat the name on each row to facilitate consolidation of comments.</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</si>
  <si>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this is set up to allow numbers only. If you want to submit a general comment, just digit 0 (zero).</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</si>
  <si>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</si>
  <si>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E </t>
    </r>
    <r>
      <rPr>
        <b/>
        <sz val="9"/>
        <color rgb="FF000000"/>
        <rFont val="Verdana"/>
        <family val="2"/>
      </rPr>
      <t xml:space="preserve">“Comment (only one topic per comment) ”: </t>
    </r>
    <r>
      <rPr>
        <sz val="9"/>
        <color rgb="FF000000"/>
        <rFont val="Verdana"/>
        <family val="2"/>
      </rPr>
      <t xml:space="preserve">this column has been set up as wide as possible to allow comments (maximum </t>
    </r>
    <r>
      <rPr>
        <sz val="9"/>
        <rFont val="Verdana"/>
        <family val="2"/>
      </rPr>
      <t>600</t>
    </r>
    <r>
      <rPr>
        <sz val="9"/>
        <color rgb="FF000000"/>
        <rFont val="Verdana"/>
        <family val="2"/>
      </rPr>
      <t xml:space="preserve"> characters are allowed). Please note that an error message will appear if you try to add a comment without the line number(s) completed.</t>
    </r>
  </si>
  <si>
    <r>
      <t xml:space="preserve">▪ </t>
    </r>
    <r>
      <rPr>
        <b/>
        <u/>
        <sz val="9"/>
        <color rgb="FF000000"/>
        <rFont val="Verdana"/>
        <family val="2"/>
      </rPr>
      <t>column F</t>
    </r>
    <r>
      <rPr>
        <b/>
        <sz val="9"/>
        <color rgb="FF000000"/>
        <rFont val="Verdana"/>
        <family val="2"/>
      </rPr>
      <t xml:space="preserve"> “Rationale (must be included when proposing a change)”: </t>
    </r>
    <r>
      <rPr>
        <sz val="9"/>
        <color rgb="FF000000"/>
        <rFont val="Verdana"/>
        <family val="2"/>
      </rPr>
      <t>this column has been set up to allow a justification/rationale for the proposed change. (maximum 600 characters are allowed).</t>
    </r>
  </si>
  <si>
    <r>
      <t>▪</t>
    </r>
    <r>
      <rPr>
        <b/>
        <u/>
        <sz val="9"/>
        <color rgb="FF000000"/>
        <rFont val="Verdana"/>
        <family val="2"/>
      </rPr>
      <t xml:space="preserve">column G </t>
    </r>
    <r>
      <rPr>
        <b/>
        <sz val="9"/>
        <color rgb="FF000000"/>
        <rFont val="Verdana"/>
        <family val="2"/>
      </rPr>
      <t xml:space="preserve">“Proposed wording (must be included when proposing a change)”: </t>
    </r>
    <r>
      <rPr>
        <sz val="9"/>
        <color rgb="FF000000"/>
        <rFont val="Verdana"/>
        <family val="2"/>
      </rPr>
      <t>this column has been set up to write a new text  of the guideline for the proposed change. (maximum 600 characters are allowed).</t>
    </r>
  </si>
  <si>
    <t>Drop-down</t>
  </si>
  <si>
    <t>General</t>
  </si>
  <si>
    <t>Specific</t>
  </si>
  <si>
    <t>Requirements that humans should be in the loop</t>
  </si>
  <si>
    <t>Clarification needed, is the HITL only needed for GenAI and LLM in non-critical applications, or in general for AI?
Also, with language in item 10.5 this might imply that a human must be in the loop on every single decision that an AI model makes.</t>
  </si>
  <si>
    <t>(no alternative text) Clarification needed (also reference to 10.5 comment) how a HITL involvement is expected, i.e. on every single decision, summary decision or else</t>
  </si>
  <si>
    <t>Test data independency - this whole paragraph on how to implement test data independence  is largely unscientific (statistical principles) and practically unworkable.</t>
  </si>
  <si>
    <t>The principle of independence of training vs. test/validation set data is well established in modeling/statistical science. This is captured for example in the EMA NIR guidance as a requirement. The practical implementation requirements - like two scientists, or only if not possible, to have a 4 eyes principle, is completely unnecessary and essentially borrowed from data integrity principles. This is not necessary and should be removed, with the principle standing (also see reference EMA NIR guidance)</t>
  </si>
  <si>
    <t>Remove all language after first sentence, i.e. end with "...is not used during defelopint, training or validation of the model".</t>
  </si>
  <si>
    <t>The limitation of scope to deterministic / fixed models</t>
  </si>
  <si>
    <t>This scope limitation, including the restriction of non-deterministic approaches to non-critical GMP applications, significantly constrains our capabilities.</t>
  </si>
  <si>
    <t>The adoption of non-deterministic or probabilistic models should be guided by a risk-benefit assessment. For such approaches, additional controls and evidence verifying proper function will be required.</t>
  </si>
  <si>
    <t>Before the test is initiated, a test plan should be prepared and approved. It should contain (...) a test script including a description of all steps necessary to conduct the test (...). A process subject matter expert (SME) should be involved in developing the plan.</t>
  </si>
  <si>
    <t>The term “script” is potentially misleading, as it typically refers to code, whereas here it may simply mean a step-by-step test procedure defined before implementation.
To avoid ambiguity, it’s also important to note that SMEs primarily review and validate the plan rather than lead its development, given their focused expertise, key role priorities, and practical constraints like time.</t>
  </si>
  <si>
    <t>It should contain a summary of the intended use, the pre-defined metrics and acceptance criteria, a reference to the test data, a description of all steps necessary to conduct the test, and a description of how to calculate the test metrics. A process subject matter expert (SME) should be involved in reviewing and validating the plan.</t>
  </si>
  <si>
    <t>This is quite ambiguous... a classification is a prediction..</t>
  </si>
  <si>
    <t>Models used for classification should have an appropriate threshold setting to ensure classifications are made only when suitable. If the confidence score is very low, it should be considered whether the model should flag the outcome as ‘undecided’, rather than making potentially unreliable classifications.</t>
  </si>
  <si>
    <t>Scope clarification for ATMPs needed: The scope of draft Annex 22 defines 'medicinal products (which to our understanding would include ATMPs), while EU GMP Part IV Guidelines on Good Manufacturing Practice specific to Advanced Therapy Medicinal Products does not refer to Annex 22 which would be needed per its section 1.12. for applicability of the Annex 22 to ATMPs</t>
  </si>
  <si>
    <t xml:space="preserve">unclear requirements for ATMPs </t>
  </si>
  <si>
    <t>Clarify ATMP specific requirements related to AI/ML models in the EU GMP guide</t>
  </si>
  <si>
    <t>Specification of "intended use in a specific context" or define intended use in the glossary: "intended use meaning for what purpose for whom and under what conditions" as defined by the process owner in the validation plan</t>
  </si>
  <si>
    <t xml:space="preserve">Who is the "regulated user" if the supplier or service provider (eg. internal IT) performs GMP activities but does not have its own market authorization? </t>
  </si>
  <si>
    <t>Clarification in the glossary given definition of the "regulated user"</t>
  </si>
  <si>
    <t>3.3. Human-in-the-loop.</t>
  </si>
  <si>
    <t>3.2. Subgroups (see lines 48, 64, 73 &amp; 76)</t>
  </si>
  <si>
    <t xml:space="preserve">new terminology and not clear what exactly this means and definition of sub-group provided in 3.2. insufficient. Is a subgroup eg. a "sub-systems" ? </t>
  </si>
  <si>
    <t>Add a more comprehensive "subgroup" definition in the glossary</t>
  </si>
  <si>
    <t>please provide clarity on whether the subgroup risks also would have to be assessed and documented separately or can this be done by eg. separate system risk assessment and the validation approach along these assessed risks described within one validation plan</t>
  </si>
  <si>
    <t>Clarification if subgroup risks needs seperate system risk assessments (SRA) and validation plans or seperate SRAs become part of one validation plan</t>
  </si>
  <si>
    <t xml:space="preserve">leaves room for confusion with system suitability testing (SST), outlier testing and retesting as part laboratory OOS procedures. </t>
  </si>
  <si>
    <t>Specify the differences and similarities of labelling, Exclusion, pre-processing and (test) data generation from system suitability testing (SST), outlier testing and retesting as part laboratory OOS procedures</t>
  </si>
  <si>
    <t>7.1 Test Execution / Fit for intended use</t>
  </si>
  <si>
    <t>add the definition of "underfitting" to the glossary in addition to the "overfitting" definition</t>
  </si>
  <si>
    <t>To ensure same rigor is applied to AI and non-AI systems when it comes to change impact consider to align with Annex 11 3.1. ii</t>
  </si>
  <si>
    <t xml:space="preserve">....Any
58 significant change which may impact product quality, patient safety or data
59 integrity, should be subject to re-qualification and validation. </t>
  </si>
  <si>
    <t>in the glossary define 'critical' - e.g. applications used to: directly control manufacturing and testing process parameters, including any adjustments; maintain batch genealogy and perform batch release</t>
  </si>
  <si>
    <t>Generative AI and Large Language Models (LLM)  when used in non-critical GMP applications, which do not have direct impact on patient safety, product quality or data integrity, personnel with adequate qualification and training should always be responsible for ensuring that the outputs from such models are suitable for the intended use, i.e. a human-in-the-loop (HITL). Risk-based controls should be implemented to ensure traceability, reproducibility (where applicable), and suitability of the outputs and the  principles described in this document may be considered where applicable</t>
  </si>
  <si>
    <t>The test data should be protected by access control and audit trail functionality logging accesses and changes to these.</t>
  </si>
  <si>
    <t>The test data should be protected by access control and version-controlled, preventing and detecting unauthorized changes to these.</t>
  </si>
  <si>
    <t xml:space="preserve"> If data is generated by the same equipment but after model training, its use should be considered acceptable provided it meets independence and quality criteria. The current wording may unintentionally exclude valid data sources that are operationally sound and scientifically justified</t>
  </si>
  <si>
    <t>In GMP environments, equipment consistency is often maintained to ensure reproducibility. Data generated post-training from the same equipment can still be independent if it was not used during model training.
 Independence should be defined by the data’s role in the model lifecycle—not solely by its source. Excluding post-training data from the same equipment could limit practical validation strategies.
Clarifying this point would align with broader regulatory principles that emphasize fitness for intended use and risk-based evaluation over rigid exclusions.</t>
  </si>
  <si>
    <t>Test data should be independent from training data in terms of content and purpose. Data generated by the same equipment after model training may be used for testing, provided it was not part of the training set and meets predefined quality and independence criteria.</t>
  </si>
  <si>
    <t>Section 6.5 would benefit from clarification. End users should be involved in final testing</t>
  </si>
  <si>
    <t xml:space="preserve"> SMEs involved in development often possess critical process knowledge that is essential for meaningful final testing. Excluding them could compromise the quality and relevance of test execution.
Computer System Validation (CSV) practices emphasize traceability, role clarity, and risk-based involvement—not blanket exclusions.
The guideline already includes a safeguard (paired testing with an independent colleague), which should be sufficient to mitigate bias or undue influence.</t>
  </si>
  <si>
    <t>Effective procedural and/or technical controls should be implemented to ensure the independence of test data and the objectivity of testing. Where staff involved in development or validation must participate in final testing due to their subject matter expertise, they should do so in accordance with a pre-approved test plan (see Section 7.2), and in collaboration with an independent colleague (4-eyes principle)</t>
  </si>
  <si>
    <t>The phrase “generalising well” introduces unnecessary jargon and may be unclear to GMP practitioners unfamiliar with machine learning terminology. The concept should be expressed in plain language to ensure consistent interpretation across regulated environments.</t>
  </si>
  <si>
    <t>Fit for intended use. The test should ensure that a model is fit for intended use and is meeting pre-defined metrics, i.e. that the model has a satisfactory performance with new data from  the intended use. This includes detecting possible over- or underfitting of the model to the  training data.</t>
  </si>
  <si>
    <t xml:space="preserve">Effective measures for detection is vague for vague Configuration control. </t>
  </si>
  <si>
    <t>Configuration control. A tested model should be put under configuration control and change control before being deployed in operation, Configuration control must include technical controls such as versioning, access restrictions, and audit trails to detect and prevent unauthorised changes.</t>
  </si>
  <si>
    <t>The use of the term “computerised system” in Section 10.3 is inconsistent with the guidance’s focus on AI model performance. A more precise and aligned term would be “model inputs and outputs,” which better reflects the scope and intent of performance monitoring in AI-based GMP applications.</t>
  </si>
  <si>
    <t>The term “computerised system” is broad and may refer to infrastructure, software platforms, or integrated systems. In the context of Annex 22, which focuses on AI models, the emphasis should be on the data inputs and outputs that directly affect model performance.
The document repeatedly emphasizes monitoring the model sample space, input drift, and output reliability. Using “model inputs and outputs” aligns with this framing and avoids confusion.</t>
  </si>
  <si>
    <t>The performance of a model, as defined by its metrics, should be regularly monitored to detect any changes in the model’s inputs and outputs (e.g. deterioration or change in lighting conditions affecting input data).</t>
  </si>
  <si>
    <t>The document does not speak to generalized models or third party open source models that may be a component or input to the system.</t>
  </si>
  <si>
    <t xml:space="preserve">Generalized or open source third party models are readily used as an individual component within a system. The EU AIA also speaks to this and has separate requirements for how users should document and show evidence of their generalized model. </t>
  </si>
  <si>
    <t xml:space="preserve">Add: Models may consist of or be generalized models or open-source models third party provided. Not all requirements outlined in this document may be applicable to these models. Documentation should be kept on these models and any decision not to meet requirements should be fully justified. </t>
  </si>
  <si>
    <t xml:space="preserve">Not clear what is meant by "and where the effort to test such model has been diminished".  </t>
  </si>
  <si>
    <t>Consider removing this requirement.  Retention of physical test objects has not been required for other types GMP testing other than stability, retention or label samples.</t>
  </si>
  <si>
    <t>remove the requirement or further  clarify what is  meant by Physical Test Objects</t>
  </si>
  <si>
    <t>The example provided is not  clearly related to AI.</t>
  </si>
  <si>
    <t>remove the example or replace with one that is clearly related to AI</t>
  </si>
  <si>
    <t>n/a</t>
  </si>
  <si>
    <t>"Consultants" are not a role. Recommend to delete this term.</t>
  </si>
  <si>
    <t>It should not matter from a regulatory perspective if external consultants are utilized or not.</t>
  </si>
  <si>
    <t>This includes but may not be limited to process subject matter experts (SMEs), QA, data scientists, and IT.</t>
  </si>
  <si>
    <t>Annex 22 does not reflect a true risk-based framework as advocated in ICH Q9 despite estabishing QRM as a principle. Instead, the document introduces a binary classification of AI applications into “critical” and “non-critical” GMP applications based on whether the AI system has a direct or indirect impact on patient safety, product quality, or data integrity. This binary classification oversimplifies the spectrum of risk associated with AI systems, leading to inconsistent controls for high-risk applications that fall outside the narrowly defined “critical” category.</t>
  </si>
  <si>
    <t>Annex 22 diverges from global regulatory trends by introducing a binary “critical/non-critical” classification. This oversimplifies the continuum of  risk in AI. It fails to address AI systems that have direct GMP impact but low or medium influence on regulatory decisions. Direct impact ≠ high influence. A graded, risk-based framework is needed to avoid over-regulating low-risk tools or under-regulating high-risk advisory systems.</t>
  </si>
  <si>
    <t>Revise the Annex (and its scope) to incorporate a graded, risk-based approach that evaluates AI models based on both the nature of their impact (direct or indirect) and the degree of influence they exert on decision-making. This would enable proportional controls and better alignment with ICH Q9 principles and modern risk management practices.</t>
  </si>
  <si>
    <t>Annex 22 should include language, glossary terms and definitions which are consistent with Chapter 4 and Annex 11.</t>
  </si>
  <si>
    <t>It is recommended that terminology across Annex 22, Annex 11 and Chapter 4 be aligned to ensure consistency in approaches, application, and interpretation of guidance. For example, Annex 22 to include same definitions for example “computerised system/change control”/validation” as seen in Annex 11.</t>
  </si>
  <si>
    <t>Alignment on terms, language, and definitions across CH4, Annex 11 and Annex 22.</t>
  </si>
  <si>
    <t>Integration of GMP requirements with International Council for Harmonisation (ICH) guidance.</t>
  </si>
  <si>
    <t>Whilst ICH guidelines provide foundational principles applicable to AI in GMP environments (e.g., ICH Q8, Q9, Q10, Q11) it is recommended that definitions between both GMP and ICH guidance’s be uniform and consistent.</t>
  </si>
  <si>
    <t>Inclusion of a reference that terms shall have same meanings as assigned in applicable ICH guidelines.</t>
  </si>
  <si>
    <t>"Generative AI" is not well defined.</t>
  </si>
  <si>
    <t>Some Diffusion models of Generative AI can have deterministic outputs, so those cases should not be excluded.</t>
  </si>
  <si>
    <t>Remove "following the above"; also, specify model types, i.e., transformer, difussion</t>
  </si>
  <si>
    <t>The requirement that “Any limitations and possible erroneous and biased inputs should be identified” sets an unrealistic expectation. It is not feasible to anticipate or test for all potential limitations or biases in complex AI/ML models, especially given the evolving nature of data and the inherent unpredictability of edge cases.</t>
  </si>
  <si>
    <t>It is not feasible to identify all possible limitations or biases in AI/ML models due to the complexity of data and unpredictable edge cases. By adding “within reason” or “reasonably foreseeable,” the guideline would better reflect the practical constraints of model development and validation, while still upholding a high standard of quality and risk management.</t>
  </si>
  <si>
    <t xml:space="preserve">Reference to "Annex 11 2.7" appears to be an incorrect reference.  </t>
  </si>
  <si>
    <t xml:space="preserve">Annex 11 section 2.7 refers to security and is not related to replacing models, while section 2.8 refers to avoiding increase in risk in relation to moving from a manual to compuertised system and seems the more relevant reference. </t>
  </si>
  <si>
    <t xml:space="preserve">Change reference from "Annex 11 2.7" to "Annex 11 2.8". </t>
  </si>
  <si>
    <t xml:space="preserve">Clarification sought on the interpretation of section 5.3 “Test Data Labelling”. </t>
  </si>
  <si>
    <t>Section 5.3 of Annex 22 describes the requirement for “the labelling of test data should be verified following a process that ensures a very high degree of correctness”. Additional descriptive detail is sought to understand what type and scoring level is proposed in order to achieve a “very high degree of correctness” from a compliance perspective.</t>
  </si>
  <si>
    <t>Request that Annex 22 provide clarification or elucidating examples.</t>
  </si>
  <si>
    <t>Clarification sought on the interpretation of section 5.6 “Data Generation”.</t>
  </si>
  <si>
    <t xml:space="preserve">Section 5.6 of Annex 22 states “Generation of test data or labels, e.g. by means of generative AI, is not recommend and any use hereof should be fully justified”. Additional information on what type and the level of detail concerning such justification is welcomed. </t>
  </si>
  <si>
    <t>Request clarification or elucidating examples.</t>
  </si>
  <si>
    <t>Not having any copies of test data outside the designated repository may not be practically feasible. For example, other documents or records might contain the same data in part or in full.</t>
  </si>
  <si>
    <t>The requirement that test data should be protected by access control and audit trail functionality should be sufficient to ensure data integrity and security. Absolute prohibition of any copies outside the repository could be unrealistic in practice, given that related documents may inherently reference or include portions of the same data.</t>
  </si>
  <si>
    <t>Section 6.3 states that “how many times” test data has been used should be recorded, but it is unclear whether this refers to reuse within the same model, across different models, or both. This ambiguity could lead to inconsistent interpretations and documentation practices.</t>
  </si>
  <si>
    <t>Clarifying whether the reuse count applies per model or across all models is essential for consistent traceability and compliance. Without this clarification, organizations may under- or over-document test data usage, potentially impacting data integrity and audit readiness.</t>
  </si>
  <si>
    <t>The definition of “object” in Section 6.4 is unclear. It is not specified whether “object” refers only to the primary item being predicted or also includes other physical items that interact with or appear alongside it in the data (e.g., instruments, trays, or backgrounds).</t>
  </si>
  <si>
    <t>Ambiguity in the term “object” creates uncertainty for compliance. For example, in an image classification model for tablet defect detection (e.g., AQL process), the primary object is the tablet. However, the image may also include the coating instrument or inspection tray. If these associated items are considered “objects,” then ensuring independence between training and test data would require using different instruments or environments, significantly increasing complexity and cost.</t>
  </si>
  <si>
    <t>The language should be more specific and preferably clarify definition of objects only to those objects that are intended to be classified or labeled not the physical objects interacting with the item(s) of interest (in this case, the coated tablet).</t>
  </si>
  <si>
    <t>Feature attribution in deep learning models, such as computer vision systems, is inherently challenging. These models automatically learn hierarchical representations rather than relying on user-defined features, making their internal decision-making process abstract and difficult to interpret. As model complexity increases, achieving full transparency becomes even harder. While tools like SHAP.DeepExplainer can provide insights, they offer approximations rather than definitive explanations.</t>
  </si>
  <si>
    <t>Deep learning models are designed to extract features autonomously, which limits human interpretability. Unlike traditional ML models where features are explicit, deep networks operate on latent representations that are not easily mapped to human-understandable concepts. Explainability tools mitigate this gap by highlighting influential inputs or regions (e.g., heatmaps for images), but these methods cannot guarantee complete interpretability. Therefore, regulatory expectations should focus on reasonable transparency rather than absolute clarity.</t>
  </si>
  <si>
    <t>“Undecided” may not be the only descriptor organizations wish to use for clarity when confidence scores are very low.</t>
  </si>
  <si>
    <t>Allowing flexibility in terminology can improve interpretability and alignment with organizational practices. Restricting to a single term like “undecided” may not accommodate all use cases or communication standards, as alternative descriptors (e.g., “review required” or “low confidence”) could provide clearer context for end users.</t>
  </si>
  <si>
    <t>Add more scenarios of the changes that need to be evaluated.</t>
  </si>
  <si>
    <t>These changes in the AI mode will significantly change the output. Need to explicitly listed in the guidance.</t>
  </si>
  <si>
    <t>Any change to the model itself, the system, or the process in which it is used, criteria the model used to comprise the output, including any change to physical objects the model is using as input, model upgrade due to more test data available, Model update from supplier or service provider, should be documented and evaluated to determine if the model needs to be retested</t>
  </si>
  <si>
    <t>Guideline lacks clarity on AI risk classification, which is essential for effective enforcement and alignment with GxP requirements.</t>
  </si>
  <si>
    <t>Without a defined risk framework, it becomes difficult to assess the appropriateness of AI technologies in regulated environments, especially when determining the level of oversight, validation, and documentation required.</t>
  </si>
  <si>
    <t>A well-articulated risk classification system would help differentiate between low-risk and high-risk AI use cases, enabling proportionate controls and facilitating compliance with regulatory expectations.</t>
  </si>
  <si>
    <t>The term “physical objects” is referenced in the guideline but lacks a clear and consistent definition.</t>
  </si>
  <si>
    <t>Without a precise definition, stakeholders may interpret the term differently, leading to confusion in scope, applicability, and compliance requirements.</t>
  </si>
  <si>
    <t xml:space="preserve">In the context of AI applications, especially within regulated environments like GxP, specify whether “physical objects” refers to tangible products (e.g., medical devices, drug containers), equipment, biological samples, or other entities. </t>
  </si>
  <si>
    <t xml:space="preserve">Give examples of non-critical GMP application </t>
  </si>
  <si>
    <t>Clarified what "non-critical" may realistically include</t>
  </si>
  <si>
    <t>Include validation of data sources and acquisition context in the intended use description.</t>
  </si>
  <si>
    <t>The Qualified Person must ensure not only data variability but also that data comes from verified and trusted sources to support GMP batch decisions.</t>
  </si>
  <si>
    <t>Allow use of synthetic data with validation, rather than discouraging it outright.</t>
  </si>
  <si>
    <t>Enabling the guidance to be enduring: Synthetic data (e.g. from generative models) may be necessary for rare events or privacy-sensitive contexts and can be valid if justified and verified.</t>
  </si>
  <si>
    <t>The generation of test data or labels, e.g. by means of generative AI, may be permitted if it is fully justified, validated and documented in accordance with the intended use.</t>
  </si>
  <si>
    <t>As some level of programming is always needed,  definition of " explicitly programmed" need to be  incorporated.</t>
  </si>
  <si>
    <t>Documented rational of data size with  increase the confidence of testing results/ outcome.</t>
  </si>
  <si>
    <r>
      <t xml:space="preserve">The draft is missing formal definitions or clear criteria for classification for key terms:
</t>
    </r>
    <r>
      <rPr>
        <b/>
        <sz val="9"/>
        <color theme="1"/>
        <rFont val="Verdana"/>
        <family val="2"/>
      </rPr>
      <t>Critical GMP application</t>
    </r>
    <r>
      <rPr>
        <sz val="9"/>
        <color theme="1"/>
        <rFont val="Verdana"/>
        <family val="2"/>
      </rPr>
      <t xml:space="preserve"> seem to be defined in L. 6-7 as: "..models are used in critical applications with direct impact on patient safety, product quality or data integrity,
</t>
    </r>
    <r>
      <rPr>
        <b/>
        <sz val="9"/>
        <color theme="1"/>
        <rFont val="Verdana"/>
        <family val="2"/>
      </rPr>
      <t xml:space="preserve">Non-critical GMP applications </t>
    </r>
    <r>
      <rPr>
        <sz val="9"/>
        <color theme="1"/>
        <rFont val="Verdana"/>
        <family val="2"/>
      </rPr>
      <t xml:space="preserve">seem to be defined in L. 21-22 as :".. used in non-critical GMP applications, which </t>
    </r>
    <r>
      <rPr>
        <b/>
        <i/>
        <sz val="9"/>
        <color theme="1"/>
        <rFont val="Verdana"/>
        <family val="2"/>
      </rPr>
      <t xml:space="preserve">do not have direct impact </t>
    </r>
    <r>
      <rPr>
        <sz val="9"/>
        <color theme="1"/>
        <rFont val="Verdana"/>
        <family val="2"/>
      </rPr>
      <t>on patient safety, product quality or data integrity,"</t>
    </r>
  </si>
  <si>
    <t>Suggest to clarify the term "identical" in relation to the output in the definition of deterministic output.</t>
  </si>
  <si>
    <t>Minor variation in numerical output may occur due to computational aspect that does not impact the result, e.g. differences in non-significant digits. This should still be considered deterministic output.</t>
  </si>
  <si>
    <t xml:space="preserve">Suggest to allow for variation that can be sufficently covered by a generalisable test in all GMP applications. </t>
  </si>
  <si>
    <t xml:space="preserve">In some applications the variation in output may be quantifiable and therefore can be included in the performance test. </t>
  </si>
  <si>
    <t xml:space="preserve">Suggest to change the text to:
Models with non-deterministic output can only be used for direct impact GMP applications if the performance of the model can be tested by a generalisable test. </t>
  </si>
  <si>
    <t>Suggest to update the text in this paragraph to focus on whether it is possible to construct a generalisable test, considering both variation in input and output.</t>
  </si>
  <si>
    <t>GenAI and LLMs are not necessarily stochastic in the output. 
The issue with using LLMs and GenAI in GMP applications that have direct impact on patient safety, product quality, or data integrity is that is that the dimensionality of the input and output space is usually of a size that makes constructing a representative test-set practically impossible. If the input and output space of an LLM or GenAI model is deterministic and processed in a way that reduces the output space to make testing possible, there should be no issue with using these interchangeably with other ML/DL models.</t>
  </si>
  <si>
    <t>Suggest to update the paragraph text:  
For Generative AI and Large Language models used in GMP applications where the test is not generalizable to the whole intended use, personnel with adequate qualification and training should always be responsible for ensuring that the outputs from such models are suitable for the intended use, i.e. a human-in-the-loop (HITL).</t>
  </si>
  <si>
    <r>
      <t xml:space="preserve">Update the text </t>
    </r>
    <r>
      <rPr>
        <i/>
        <sz val="9"/>
        <color theme="1"/>
        <rFont val="Verdana"/>
        <family val="2"/>
      </rPr>
      <t>"", and where the test effort of such model has been diminished</t>
    </r>
    <r>
      <rPr>
        <sz val="9"/>
        <color theme="1"/>
        <rFont val="Verdana"/>
        <family val="2"/>
      </rPr>
      <t>" for clarification and to ensure alignment with the requirement to the test.</t>
    </r>
  </si>
  <si>
    <t>The term "dimished" test effort is not anywhere else and not defined. It would make it more clear if this could be expressed more clearly in relation to the requirment for the test, e.g. that the test does not generalise to the whole intended use (as required in 7.1)</t>
  </si>
  <si>
    <t>Suggested update:
"the test does not generalise to the whole intended intended use"</t>
  </si>
  <si>
    <t xml:space="preserve">Update text to include justification of human oversigt and procedual anchoring (replacing text in 10.5),
move the operational aspect of monitoring to 10.5, </t>
  </si>
  <si>
    <t>Human-in-the-loop. Where a model is used to give an input to a decision made by a human operator (human-in-the-loop), and where the test does not generalise to the whole intended intended use, the description of the intended use should include the responsibility of the operator. Further the the level of human oversight should be justified and done according to an procedure.</t>
  </si>
  <si>
    <t>Suggest to clarify that test data is the data for the final performance verification of the final selected model. Ideally change the name of this dataset so it does not overlap with the data science terminologi and is aligne with the GMP terminologi</t>
  </si>
  <si>
    <t>Please clarify "and where relevant, physical test objects."</t>
  </si>
  <si>
    <t xml:space="preserve">Does this mean that if there is physical object they should always be retained or does it mean that you should access if it is relevant in case there is physical objects.
We recommend the later interpretation. It may in some case be impossible to retain these e.g. agar plates, or require large amout of storage depending on the retention without necessarily providing relevant value.
</t>
  </si>
  <si>
    <t>E.g. the subset used for accesing attention location. Depending on the size of test data e.g. video or images and the retention period, this will potentiel mean a huge amount of ressources for data storage.</t>
  </si>
  <si>
    <t>Suggest to rephrase so if is the values that is compared to the threshold that is logged instead of the confidence score.</t>
  </si>
  <si>
    <t xml:space="preserve">The confidence score is the value that estimate the confidence of the prediction, this is not was is compared to the threshold. If the inttentions is look look at the confidence for the prediction then it should be clarified that this is only if it is osisble, as it might not always be possible to provide a scientifically sound confidence score. </t>
  </si>
  <si>
    <t>As line 52-53 Update the text "", and where the test effort of such model has been diminished" for clarification and to ensure alignment with the requirement to the test.</t>
  </si>
  <si>
    <t>For clarification of requirements</t>
  </si>
  <si>
    <t xml:space="preserve">Clear definitions will ensure consistent interpretation across the industry and regulatory authorities. </t>
  </si>
  <si>
    <r>
      <rPr>
        <sz val="9"/>
        <rFont val="Verdana"/>
        <family val="2"/>
      </rPr>
      <t xml:space="preserve">Artificial Intelligence models are used in critical </t>
    </r>
    <r>
      <rPr>
        <b/>
        <sz val="9"/>
        <rFont val="Verdana"/>
        <family val="2"/>
      </rPr>
      <t>applications</t>
    </r>
    <r>
      <rPr>
        <sz val="9"/>
        <rFont val="Verdana"/>
        <family val="2"/>
      </rPr>
      <t xml:space="preserve"> with direct impact on patient safety, product quality or data integrity - Provided text describes criticality of processes, not applications</t>
    </r>
  </si>
  <si>
    <t>“level and novelty of automation” must be considered for applications as well as per Annex 11, line 23</t>
  </si>
  <si>
    <t>change to "critical processes" or refer to Annex 11, line 23</t>
  </si>
  <si>
    <r>
      <t xml:space="preserve">"provides additional guidance to </t>
    </r>
    <r>
      <rPr>
        <b/>
        <sz val="9"/>
        <color theme="1"/>
        <rFont val="Verdana"/>
        <family val="2"/>
      </rPr>
      <t xml:space="preserve">Annex 11 </t>
    </r>
    <r>
      <rPr>
        <sz val="9"/>
        <color theme="1"/>
        <rFont val="Verdana"/>
        <family val="2"/>
      </rPr>
      <t>for computerised systems in which AI models are embedded." - Does this imply that all principles of Annex 11 apply as well for AI models? See e.g. line 36, Quality risk management</t>
    </r>
  </si>
  <si>
    <t>Add: All principles and provisions of Annex 11 and chapter 4 apply as well</t>
  </si>
  <si>
    <t>termimology around " testing " and "validation" should be aligned with between annex 11 and 22 as annex 22 introduces different meaning of those words howevers annex 11 must be followed to validated the CS embedding AI models</t>
  </si>
  <si>
    <t>hamonization of teh wording is essential for understanding</t>
  </si>
  <si>
    <r>
      <t xml:space="preserve">All personnel should have adequate </t>
    </r>
    <r>
      <rPr>
        <b/>
        <sz val="9"/>
        <color theme="1"/>
        <rFont val="Verdana"/>
        <family val="2"/>
      </rPr>
      <t>qualifications</t>
    </r>
    <r>
      <rPr>
        <sz val="9"/>
        <color theme="1"/>
        <rFont val="Verdana"/>
        <family val="2"/>
      </rPr>
      <t>, defined responsibilities and appropriate level of access.</t>
    </r>
  </si>
  <si>
    <t>Annex 11, 5.2, line 92 is more extensive stating “appropriate qualifications and experience”.</t>
  </si>
  <si>
    <t>Replace phrase with “For training refer to Annex 11”</t>
  </si>
  <si>
    <r>
      <t xml:space="preserve">Documentation for activities described in this </t>
    </r>
    <r>
      <rPr>
        <b/>
        <sz val="9"/>
        <color theme="1"/>
        <rFont val="Verdana"/>
        <family val="2"/>
      </rPr>
      <t>section</t>
    </r>
  </si>
  <si>
    <t>Principle should apply to whole annex, not only section 2.</t>
  </si>
  <si>
    <t>Replace “section” with “annex”</t>
  </si>
  <si>
    <t>2.3. Quality Risk Management Activities described in this document should be implemented</t>
  </si>
  <si>
    <t>not complete as compared to provision in Annex 11, 2.2, line 20-23</t>
  </si>
  <si>
    <t>Also the characterization of the data given as an output should be provided</t>
  </si>
  <si>
    <t>These indications are also part of the system suitability</t>
  </si>
  <si>
    <t>Refer also to output data and to their expected characteristics</t>
  </si>
  <si>
    <t>Any limitations and possible erroneous and biased inputs should be identified</t>
  </si>
  <si>
    <t>Reference to risk management (Annex 11, 4.2 Identification, line 72-74)</t>
  </si>
  <si>
    <t>While true in many cases, this guidance can introduce severe bias in some cases. Test data should be choosen such that the performance on the test set reflects the performance of the model while using it.</t>
  </si>
  <si>
    <t>Imagine a time dependent problem, where often a time-based split is the best approach. Stratifying the test data to include all subgroups could lead to mixing data from different time periods. This is a typical error occuring when people claim they can predict the stock market, etc.</t>
  </si>
  <si>
    <t>Test data should be choosen such that the performance on the test set reflects the performance of the model during use. In most cases, this means test data should be representative of and expand the full sample space of the intended use. In most cases it should be stratified, include all subgroups, and reflect the limitations, complexity and all common and rare variations within the intended use of the model. The criteria and rationale for selection of test data should be documented.</t>
  </si>
  <si>
    <t>6.2. Data split. If test data is split from a complete pool of data before training of the model, it
is essential that test data has never been used to inform model development.</t>
  </si>
  <si>
    <t xml:space="preserve">The limitation to “operation” contradicts Annex 11, 3.1 ii which states that all changes incl. configuration should be done in a controlled manner. </t>
  </si>
  <si>
    <t>refer to Annex 11, 3.1  instead</t>
  </si>
  <si>
    <t>This is covered by Annex 11.</t>
  </si>
  <si>
    <t>Replace with: “according to Annex 11, section 11 Identity and Access Management”</t>
  </si>
  <si>
    <r>
      <t xml:space="preserve">Change  "applications"  </t>
    </r>
    <r>
      <rPr>
        <b/>
        <sz val="9"/>
        <color theme="1"/>
        <rFont val="Verdana"/>
        <family val="2"/>
      </rPr>
      <t>TO</t>
    </r>
    <r>
      <rPr>
        <sz val="9"/>
        <color theme="1"/>
        <rFont val="Verdana"/>
        <family val="2"/>
      </rPr>
      <t xml:space="preserve">  "decisions or actions".</t>
    </r>
  </si>
  <si>
    <t>*   Functional Separation GMP applications often include both critical and non-critical features  (CSA principles). 
*  Controlled Use of AI Probabilistic models, including generative AI, should be utilized strictly for non-decision-making tasks such as drafting and documentation support. All AI-generated outputs will undergo human review to ensure compliance and accountability. 
* Applying AI to non-critical tasks streamline operations, reduces manual effort, and improves documentation consistency without impacting GMP decision-making or data integrity.</t>
  </si>
  <si>
    <r>
      <t xml:space="preserve">Change  "divided into subgroups"  </t>
    </r>
    <r>
      <rPr>
        <b/>
        <sz val="9"/>
        <color theme="1"/>
        <rFont val="Verdana"/>
        <family val="2"/>
      </rPr>
      <t>TO</t>
    </r>
    <r>
      <rPr>
        <sz val="9"/>
        <color theme="1"/>
        <rFont val="Verdana"/>
        <family val="2"/>
      </rPr>
      <t xml:space="preserve">  "defined, documented and divided into subgroups"</t>
    </r>
  </si>
  <si>
    <t>The enhanced version introduces action verbs “defined” and “documented” which make it clear that this is not just a conceptual explanation of what subgroups are, but a required procedural step.
Without these verbs, organizations may misinterpret the paragraph as a glossary-style definition of subgroups rather than a compliance expectation.</t>
  </si>
  <si>
    <r>
      <t xml:space="preserve">Changed to </t>
    </r>
    <r>
      <rPr>
        <b/>
        <sz val="9"/>
        <color theme="1"/>
        <rFont val="Verdana"/>
        <family val="2"/>
      </rPr>
      <t>add</t>
    </r>
    <r>
      <rPr>
        <sz val="9"/>
        <color theme="1"/>
        <rFont val="Verdana"/>
        <family val="2"/>
      </rPr>
      <t xml:space="preserve"> "In cases where complete separation is not feasible, organizations must implement documented mitigating controls to limit exposure and reduce the risk of bias."</t>
    </r>
  </si>
  <si>
    <t>Perfect separation of test data is often unrealistic. In rare disease research, datasets are small and specialized, requiring developers to access both training and test data. In startups, limited resources mean the same team handles development, testing, and evaluation. In deployed systems, developers monitor performance and anomalies, exposing them to production data that may later be used for retraining. The updated language supports a risk-based approach, emphasizing documented, auditable controls over rigid procedural mandates.</t>
  </si>
  <si>
    <r>
      <t xml:space="preserve">If test data is split from a complete pool of data before training the model, it is essential that individuals involved in model development and training must not have access to the test data. </t>
    </r>
    <r>
      <rPr>
        <b/>
        <sz val="9"/>
        <color theme="1"/>
        <rFont val="Verdana"/>
        <family val="2"/>
      </rPr>
      <t>In cases where complete separation is not feasible, organizations must implement documented mitigating controls to limit exposure and reduce the risk of bias.</t>
    </r>
  </si>
  <si>
    <r>
      <t xml:space="preserve">Change   "a staff member who might have had access to test data for a model, should 
only have access to training and validation of the same model when working together (in 
pair) with a colleague who has not had this access (4-eyes principle)."   </t>
    </r>
    <r>
      <rPr>
        <b/>
        <sz val="9"/>
        <color theme="1"/>
        <rFont val="Verdana"/>
        <family val="2"/>
      </rPr>
      <t xml:space="preserve">TO </t>
    </r>
    <r>
      <rPr>
        <sz val="9"/>
        <color theme="1"/>
        <rFont val="Verdana"/>
        <family val="2"/>
      </rPr>
      <t xml:space="preserve">
 "In cases where complete separation is not feasible, organizations must implement documented mitigating controls to limit exposure and reduce the risk of bias."</t>
    </r>
  </si>
  <si>
    <t>*  High-level language that avoids prescribing specific operational mechanisms (e.g., 4-eyes principle) allowing organizations to tailor mitigating controls while still meeting the intent of reducing bias.
*  Aligns with regulatory preferences for documented, risk-based approaches over rigid procedural mandates by encouraging organizations to assess their own vulnerabilities and implement appropriate controls in line with principles of risk management and accountability
*  Ensures that actions taken are traceable and auditable by requiring documented mitigating controls.</t>
  </si>
  <si>
    <r>
      <t xml:space="preserve">In organizations where it is impossible to maintain this independency,  </t>
    </r>
    <r>
      <rPr>
        <b/>
        <sz val="9"/>
        <color theme="1"/>
        <rFont val="Verdana"/>
        <family val="2"/>
      </rPr>
      <t>organizations must implement documented mitigating controls to limit exposure and reduce the risk of bias.</t>
    </r>
  </si>
  <si>
    <r>
      <t xml:space="preserve">Change "test plan" </t>
    </r>
    <r>
      <rPr>
        <b/>
        <sz val="9"/>
        <color theme="1"/>
        <rFont val="Verdana"/>
        <family val="2"/>
      </rPr>
      <t xml:space="preserve"> TO</t>
    </r>
    <r>
      <rPr>
        <sz val="9"/>
        <color theme="1"/>
        <rFont val="Verdana"/>
        <family val="2"/>
      </rPr>
      <t xml:space="preserve"> "test planning documentation" </t>
    </r>
  </si>
  <si>
    <t xml:space="preserve">Supports Flexibility in Documentation Practices:
*  The original wording mandates a standalone test plan, which may not align with modern validation frameworks where test-related content is often distributed across multiple Computer System Validation artifacts.  </t>
  </si>
  <si>
    <r>
      <t xml:space="preserve">Before the test is initiated, a test </t>
    </r>
    <r>
      <rPr>
        <b/>
        <sz val="9"/>
        <color theme="1"/>
        <rFont val="Verdana"/>
        <family val="2"/>
      </rPr>
      <t>planning documentation</t>
    </r>
    <r>
      <rPr>
        <sz val="9"/>
        <color theme="1"/>
        <rFont val="Verdana"/>
        <family val="2"/>
      </rPr>
      <t xml:space="preserve"> should be prepared and approved.</t>
    </r>
  </si>
  <si>
    <t>Defining "Human in the Loop" (HITL) in the context of AI is essential for several reasons, especially given the diversity of interpretations across industries, disciplines, and use cases. HITL can range from:
*  Pre-deployment involvement (e.g., training data curation),
*  Real-time intervention (e.g., override capabilities),
*  Post-decision auditing (e.g., reviewing AI outputs).</t>
  </si>
  <si>
    <r>
      <t xml:space="preserve">We recommend that the definition of 'Human in the Loop' be aligned with </t>
    </r>
    <r>
      <rPr>
        <b/>
        <sz val="9"/>
        <color theme="1"/>
        <rFont val="Verdana"/>
        <family val="2"/>
      </rPr>
      <t>Article 14(4) of the EU AI Act</t>
    </r>
    <r>
      <rPr>
        <sz val="9"/>
        <color theme="1"/>
        <rFont val="Verdana"/>
        <family val="2"/>
      </rPr>
      <t>, thereby ensuring a broader applicability beyond just high-risk systems.</t>
    </r>
  </si>
  <si>
    <t xml:space="preserve">The scope section should address the interplay between Annex 22 and EU AI Act. </t>
  </si>
  <si>
    <t>In some instances it is possible that the EU AI Act may not apply (if the activity can be considered to be R&amp;D, e.g. clinical and pre-clinical manufacturing) however it could still be in scope Annex 22 (e.g. to predict trial results). Similarly, how do critical applications relate to High-Risk and Low-Risk system definition laid out in the EU AI Act? Will a low-risk application per EU AI act which only has Transparency requirements be classified as critical under EU Annex 22, hence, requiring robust requirements? Need clarity in the scope.</t>
  </si>
  <si>
    <t>N/A</t>
  </si>
  <si>
    <t xml:space="preserve">This proposal seems to be quite restrictive as it restricts use of GenAI and other LLM models to only non-critical GMP uses cases and that too when there is human-in-the-loop. For critical GMP applications, only static AI models are permitted. Dynamic AI, GenAI and LLMs are off the table for critical GMP applications with direct impact to patient safety, product quality and data integrity. </t>
  </si>
  <si>
    <t xml:space="preserve">To facilitate innovation, it is recommended that that use of AI (including GenAI and LLM models) be not just restricted to non GMP critical applications. </t>
  </si>
  <si>
    <t>All personnel should also have appropriate GMP training</t>
  </si>
  <si>
    <t>Expanding on this to include the exact level of human intervention required for different AI applications based on overall risk.</t>
  </si>
  <si>
    <t>Section is vague on this.</t>
  </si>
  <si>
    <t xml:space="preserve">Expand to include this information. </t>
  </si>
  <si>
    <t xml:space="preserve">Suggest indicating whether the process is a machine (e.g., an AI system), a human or both. </t>
  </si>
  <si>
    <t xml:space="preserve">Clarification and specificity on the "process" that is being replaced. </t>
  </si>
  <si>
    <t>While it is valid and expected that Test Data should be appropriately labeled, having independent verification of labeling by experts or other means will add undue burden on the industry. Instead, recommend having the requirement to have Test Data correctly labeled.</t>
  </si>
  <si>
    <t>Having independent verification of labeling by experts or other means will add undue burden on the industry.</t>
  </si>
  <si>
    <r>
      <t xml:space="preserve">The labelling of test data should be verified following a process that ensures a very high degree of correctness. </t>
    </r>
    <r>
      <rPr>
        <strike/>
        <sz val="9"/>
        <color theme="1"/>
        <rFont val="Verdana"/>
        <family val="2"/>
      </rPr>
      <t>This may include independent verification by multiple experts, validated equipment or laboratory tests.</t>
    </r>
  </si>
  <si>
    <t>Provide clarity on whether pre-processing of data needs to be validated or if AI is used, if this model has to be validated.</t>
  </si>
  <si>
    <t>Ensuring integrity of data will ensure a more predictable outcome.</t>
  </si>
  <si>
    <t>The monitoring of performance should be based on risk, i.e. Model Influence versus Decision Consequence.</t>
  </si>
  <si>
    <t>The performance of a model as defined by its metrics and commensurate with the risk (e.g. Model Influence versus Decision Consequence) should be regularly monitored to detect any changes in the computerised system (e.g. deterioration or change of a lighting condition).</t>
  </si>
  <si>
    <t xml:space="preserve">It is unclear what kind of records are expected here. Is the suggestion to keep records of review of every output from the model? This is likely to cause undue burden especially if Human is responsible for making final decision. </t>
  </si>
  <si>
    <t>Definition is not aligned with EU AI act definition</t>
  </si>
  <si>
    <t>Section indicates that GenAI and LLMs should not be used for "critical (GMP) applications." The rationale for this explicit limitation is unclear given that GenAI and LLMs are tools and use for given applications across the broad context of "critical (GMP) applications" does not necessarily represent a risk for patient safety or product quality. An explicit restriction here will greatly limit the potential application for AI/ML tools that could significantly improve pharmaceutical manufacturing and quality.</t>
  </si>
  <si>
    <t>A risk-based approach should be adopted rather than a direct restriction for use of GenAI and LLMs. Regulators should provide clarity on what specific applications and/or risks would be unacceptable. Industry should have the opportunity to present data or other supporting information to justify implementation of these technologies on a case-by-case basis.</t>
  </si>
  <si>
    <t>Section indicates that the acceptance criteria of a model should be "at least as high" as the performance of the process it replaces. It may be challenging in some cases to establishing parity between an existing process, test etc. and the new AI/ML-supported technique. In some cases, the new technology may demostrate a positive benefit-risk profile overall but may have some specific or unique risks or limitations where it is not possible to demonstrate an improvement over the existing technology. Limiting these applications would be an overall negative for patient benefit or product quality.</t>
  </si>
  <si>
    <t>In cases where a like-for-like demonstration of performance equivalence is not possible, there could be opportunities to help justify the implementation of the new technology by designing additional controls or approaches to mitigate the risks or liabilities (i.e., addressing the overall model Context of Use).</t>
  </si>
  <si>
    <t>Wherever possible, an AI/ML model-supported technology should perform at least as well as the technology that it replaces and this comparative performance should be documented. If a direct performance equivalence cannot be established, the use of the new AI/ML model-supported technology should be justified based on a documented risk-benefit analysis that will be available for evaluation by regulatory authorities. In all cases where an AI/ML model-supported technology is used for critical GMP applications, implementation should not lead to an overall increase in patient or product quality risk.</t>
  </si>
  <si>
    <t xml:space="preserve">AI/ML models are often used in conjunction with mechanistic (phenomenological) models. For example, mechanistic models can be used to compute certain properties utilized during training. Are such types of hybrid models covered by this document? </t>
  </si>
  <si>
    <r>
      <rPr>
        <sz val="9"/>
        <color theme="1"/>
        <rFont val="Verdana"/>
        <family val="2"/>
      </rPr>
      <t>1. Scope
It is mentioned that AI and LLM can be used for non-critical GMP application which do not have direct impact on data integrity. But data generation even non-critical GMP data does have an impact on data integrity.</t>
    </r>
  </si>
  <si>
    <t>Impact on data integrity needs to be defined or excluded</t>
  </si>
  <si>
    <t>Definition on impact on data integrity or exclude</t>
  </si>
  <si>
    <t>The description of the HITL mode and model testing within it appears somewhat vague. Does this imply that, in the case of HITL mode, the requirements for model testing can be reduced? Providing additional explanations would be very helpful in clarifying this point.</t>
  </si>
  <si>
    <t>Documentation for activities described in this section should be available and reviewed</t>
  </si>
  <si>
    <t>Suggest providing explicit reference to ICH Q9 and the requirement for periodic risk reviews as models/systems evolve.</t>
  </si>
  <si>
    <t>Requiremens for periodic risk reviews are missing.</t>
  </si>
  <si>
    <t>“...should be implemented and periodically reviewed following ICH Q9 as models, processes, or data sources change.”</t>
  </si>
  <si>
    <t>Subgroups: may be defined by characteristics like the  process specific baseline characteristics (e.g.  geographical site or equipment), specific characteristics in material or product, and  characteristics specific to the task being automated (e.g. types and severity of defects).</t>
  </si>
  <si>
    <t>It will be helpful to provide clarity on process specific baseline charateristics or provide clarity on when it can be considered not applicable. Example#1: when we have a manufacturing site change but the process remines the same or slight changed It can be beneficial to provide details of what lvel of risk management activities needs to be performed ? If process baseline is provided as part of intended use. Example#2: If specific characteristics in material or product are included as part of sub-group, and there are changes in process of manufacturing. Can a process equivalency or risk assessment report suffice or model training has to be repaeated again.</t>
  </si>
  <si>
    <t xml:space="preserve">Human-in-the-loop operator monitoing expectation is unclear. </t>
  </si>
  <si>
    <t xml:space="preserve">Confusion Matrix- evaluation of the performance of a classifcation model to provide breakdown of a model's predictions compared to the actual outcomes. </t>
  </si>
  <si>
    <t>The F1 score is a metric used to evaluate the performance of a classification model, especially when class distribution is imbalanced (e.g., rare events like fraud detection or quality deviations).</t>
  </si>
  <si>
    <t xml:space="preserve">Clarification of Input Sample Space Monitoring, Unclear if this is conducted during the system performance monitoring or periodic review of the model.
</t>
  </si>
  <si>
    <t xml:space="preserve"> Unclear to determine if this is conducted during the system performance monitoring or periodic review of the model.</t>
  </si>
  <si>
    <t>Remove requirements as this is covered through Chapter 2 and Annex 11</t>
  </si>
  <si>
    <t>Avoid redundancies</t>
  </si>
  <si>
    <t>Delete as this is a general requirement from Annex 11</t>
  </si>
  <si>
    <t>-</t>
  </si>
  <si>
    <t>To be made clear that not all of those are required.: "a confusion matrix, sensitivity, specificity, accuracy, precision and/or F1 score."</t>
  </si>
  <si>
    <t>F1: "The F-score or F-measure is a measure of predictive performance. It is calculated from the precision and recall of the test."</t>
  </si>
  <si>
    <t>Limit to "known" rare variations as there is no possibility to include all potential variations.</t>
  </si>
  <si>
    <t xml:space="preserve">It is not possible to always even think about ALL possibilities as there is a lot of variance in the data. </t>
  </si>
  <si>
    <t>It should be stratified, include all subgroups, and reflect the limitations, complexity and all common and known rare variations within the intended use of the model.</t>
  </si>
  <si>
    <t xml:space="preserve">For data split, the requirement should be that the test data should not exist as part of the data model used for training the algorithm.  </t>
  </si>
  <si>
    <t>In order to test the robustness of the algorithm, typically, the data model for training must be split multiple times with different data splits.  Using multiple data splits is a common AI algorithm performance testing method, and the requirement to segregate and protect test data is an enormous hindrance to obtaining a more accurate assessment of the algorithm performance. Further requirements addressed add unreasonable burden and are too specific.</t>
  </si>
  <si>
    <t>If test data is split from a complete pool of data before training of the model, it is essential that the test data is not used in the training of the model.</t>
  </si>
  <si>
    <t>Remove 6.3 as this has no additional value.</t>
  </si>
  <si>
    <t>Test data needs to be identified in the validation documentation (see below), therefore there is no need to require additional documentation here.</t>
  </si>
  <si>
    <t>The requirement is described too rigidly/mandatorily here. An opening or a reference to a risk-based approach would be more appropriate.</t>
  </si>
  <si>
    <t>Abbreviation is commonly used.</t>
  </si>
  <si>
    <t>Machine Learning (ML)</t>
  </si>
  <si>
    <t>Data model and limitations should be documented before any testing and not just acceptance testing</t>
  </si>
  <si>
    <t>Acceptance testing is typically performed  towards the end stages. Systems testing and other types should be performed prior to this incorporating data models</t>
  </si>
  <si>
    <t>...should be documented and approved before the start of testing.</t>
  </si>
  <si>
    <t>General: We welcome the stye in which this document is written - crisp and focused on the 'what to do' leaving out the 'how to do' as well as the joined effort with PIC/S.</t>
  </si>
  <si>
    <t>Given that computerised systems embedded with AI functionality fall within the scope of this annex, it is recommended to cross-reference the Annex 22 within Annex 11 and EU Artificial Intelligence Act (EU AI Act) with in Annex 22, where applicable, as part of the guiding framework. By aligning with Annex 22 and relevant provisions of the EU AI Act, organizations can strengthen their governance of AI-enabled systems, particularly in Good Manufacturing Practice (GMP) settings where data integrity and patient safety are paramount.</t>
  </si>
  <si>
    <t xml:space="preserve">Verbal forms used and their interpretation should be specified Example following verbal forms are used:
"shall" indicates a requirement;
"should" indicates a recommendation;
"may" indicates a permission;
"can" indicates a possibility or a capability. </t>
  </si>
  <si>
    <t>This section can be placed near the beginning of the document to help readers interpret obligations correctly—particularly in regulated environments like GMP where language precision is critical.</t>
  </si>
  <si>
    <t>Current Annex 11 Scope (as written in the 2011 version) states that: "This annex applies to all forms of computerized systems used as part of GMP regulated activities."
Observation in the Annex 11 New Draft/Revision (Assumed):
The revised scope appears to state that it applies only to systems “used in the manufacturing of medicinal products,”  By referencing only “manufacturing,” it may be interpreted as excluding other GMP-regulated activities
Annex 22 language is also in line with the observation of "Observation in the Annex 11 New Draft."</t>
  </si>
  <si>
    <t xml:space="preserve">Stage Limitation: By referencing only “manufacturing,” it may be interpreted as excluding other GMP-regulated activities such as:
Packaging, Testing (e.g., QC labs), Storage and distribution, Batch release, Validation and qualification activities
Product Type Ambiguity: The term “medicinal products” may raise questions about its inclusivity of:
Combination products (e.g., drug-device combinations), Investigational medicinal products (IMPs) and Biologics, vaccines, or ATMPs (Advanced Therapy Medicinal Products)
</t>
  </si>
  <si>
    <t>A statement on the manufacturing of IMPs and during development should be added.</t>
  </si>
  <si>
    <t>We recommend this revision for additional clarification on the scope of this guideline.</t>
  </si>
  <si>
    <t>It is recommended to define terms and differences between ‘critical’ and ‘non-critical’ GMP applications.</t>
  </si>
  <si>
    <t>We recommend adding explicit criteria or illustrative examples (e.g., AI used in record flagging vs. AI used in batch disposition) to guide classification.</t>
  </si>
  <si>
    <t>Strongly recommend to add a statement with regard to the applicability for filing of data / procedures as described in this guideline</t>
  </si>
  <si>
    <t>We recommend this revision for additional clarification even it seems to be clear to inspectors</t>
  </si>
  <si>
    <t xml:space="preserve">For additional clarity, we recommend stating that the intended use of a model and the specific tasks should include a documented comprehensive characterization of the data. </t>
  </si>
  <si>
    <t>We recommend this revision to clarify that this should be documented.</t>
  </si>
  <si>
    <r>
      <t xml:space="preserve">"This should include a </t>
    </r>
    <r>
      <rPr>
        <b/>
        <u/>
        <sz val="9"/>
        <color theme="1"/>
        <rFont val="Verdana"/>
        <family val="2"/>
      </rPr>
      <t>documented</t>
    </r>
    <r>
      <rPr>
        <sz val="9"/>
        <color theme="1"/>
        <rFont val="Verdana"/>
        <family val="2"/>
      </rPr>
      <t xml:space="preserve"> comprehensive characaterization of the data......"</t>
    </r>
  </si>
  <si>
    <t>We recommend adding a definition of "human-in-the-loop" to the glossary.</t>
  </si>
  <si>
    <t>We recommend this revision to provide a clear definition of the term "human-in-the-loop."</t>
  </si>
  <si>
    <t>Forces use of specific explainability techniques even when a transparent algorithm is used.</t>
  </si>
  <si>
    <t>Transparency requirements should match model complexity; prescriptive methods may add burden without improving understanding.</t>
  </si>
  <si>
    <r>
      <t xml:space="preserve">We suggest adding:
</t>
    </r>
    <r>
      <rPr>
        <b/>
        <sz val="9"/>
        <color theme="1"/>
        <rFont val="Verdana"/>
        <family val="2"/>
      </rPr>
      <t>Select explainability or transparency measures appropriate to the model complexity and risk; document the rationale and ensure reviewers can understand key decision drivers.</t>
    </r>
  </si>
  <si>
    <t>Regarding "feature justification," in order to ensure that a model is making decisions based on relevant and appropriate features and based on risk, a review of these features should be part of the process for approval of test results.</t>
  </si>
  <si>
    <t>We recommend this revision for additional clarity.</t>
  </si>
  <si>
    <r>
      <t>We recommend replacing the definition with the following text:
"</t>
    </r>
    <r>
      <rPr>
        <b/>
        <i/>
        <sz val="9"/>
        <color rgb="FF000000"/>
        <rFont val="Verdana"/>
        <family val="2"/>
      </rPr>
      <t xml:space="preserve">Feature justification: </t>
    </r>
    <r>
      <rPr>
        <b/>
        <sz val="9"/>
        <color rgb="FF000000"/>
        <rFont val="Verdana"/>
        <family val="2"/>
      </rPr>
      <t>Decision making and the determination of a feature for inclusion within an AI model should be based on risk, a review of these features should be part of the process for approval of test results."</t>
    </r>
  </si>
  <si>
    <t>Hard-codes one mitigation strategy; alternatives may be equally effective.</t>
  </si>
  <si>
    <t>Risk‚ based approaches allow the most suitable control strategy for each context, improving efficiency while maintaining safety.</t>
  </si>
  <si>
    <t>Could trigger frequent full re-validations for minor, low-risk changes.</t>
  </si>
  <si>
    <t>Evidence requirements should scale with the potential impact of each change, avoiding unnecessary effort.</t>
  </si>
  <si>
    <t>Since this is the first mention of the term "GMP", we recommend revising the text to spell out the full abbreviation for clarity/completion.</t>
  </si>
  <si>
    <t>Enter the full text of this term is this is the first time this term is mentioned in the guidleine.</t>
  </si>
  <si>
    <t>"…specific process steps in Good Manufacturing Practice (GMP)."</t>
  </si>
  <si>
    <t>Since this is the first menion of the term "QA", we recommend revising the text to spell out the full abbreviation for clarify/completeness.</t>
  </si>
  <si>
    <t>"…(SMEs), Quality Assurance (QA), data scientists…"</t>
  </si>
  <si>
    <t>Application of a risk-based approach stated in Section 2.3 as applied to all activities described in this document should also be extended to the use of GenAI and LLMs.</t>
  </si>
  <si>
    <t>We recommend adding another section between Section 6.2 and Section 6.3 regarding external test data:
"External test data. If test data is entirely independent of the data used to train and initially validate a model, or from different data sources, the data to meet the rules described in Section 5."</t>
  </si>
  <si>
    <t>This additional text will help clarify some AI/ML models tested using external datasets.</t>
  </si>
  <si>
    <t>"External test data. If test data is entirely independent of the data used to train and initially validate a model, or from different data sources, the data needs to meet the rules described in Section 5."</t>
  </si>
  <si>
    <t>We recommned adding the term "Subject Matter Expert (SME)" to the glossary and including text to clarify who would be considered an SME.</t>
  </si>
  <si>
    <t>This additional text will help clarify requirements/expectations for an SME.</t>
  </si>
  <si>
    <t>We recommend revising the term "Static" to "Static Model" for completeness.</t>
  </si>
  <si>
    <t>Additional text provided for clarification.</t>
  </si>
  <si>
    <t>"Static Model"</t>
  </si>
  <si>
    <r>
      <t>This should include a comprehensive characterisation of the data the model is intended to use as input, i</t>
    </r>
    <r>
      <rPr>
        <b/>
        <i/>
        <u/>
        <sz val="9"/>
        <color rgb="FF000000"/>
        <rFont val="Verdana"/>
        <family val="2"/>
      </rPr>
      <t>ncluding its source systems, acquisition method</t>
    </r>
    <r>
      <rPr>
        <i/>
        <sz val="9"/>
        <color rgb="FF000000"/>
        <rFont val="Verdana"/>
        <family val="2"/>
      </rPr>
      <t>s and all common and rare variations within the sample space.</t>
    </r>
  </si>
  <si>
    <r>
      <t xml:space="preserve">Feature Justification: In order to ensure that the model is making decisions based on relevant, appropriate, and high-impact features, a </t>
    </r>
    <r>
      <rPr>
        <b/>
        <sz val="9"/>
        <color rgb="FF000000"/>
        <rFont val="Verdana"/>
        <family val="2"/>
      </rPr>
      <t>risk-based and criticality-driven review</t>
    </r>
    <r>
      <rPr>
        <sz val="9"/>
        <color rgb="FF000000"/>
        <rFont val="Verdana"/>
        <family val="2"/>
      </rPr>
      <t xml:space="preserve"> of these features will be conducted as part of the approval process for test results. 
</t>
    </r>
  </si>
  <si>
    <t>outputs from such models are suitable for the intended use
test matrix ... should be defined to measure the performance of the model according to the intended use</t>
  </si>
  <si>
    <t>Documentation. Documentation for activities described in this section should be available and reviewed by the regulated user irrespective of whether a model is trained, validated and tested in-house or whether it is provided by a supplier or service provider.</t>
  </si>
  <si>
    <t xml:space="preserve"> Is the expectation of operator performance monitoring is to trend performance through deviation/training or are there different monitoring expectations? Additionally, alignment of this guidance with FDA draft guidance (Considerations for the Use of Artificial Intelligence to Support Regulatory Decision-Making for Drug and Biological Products) would support harmony.</t>
  </si>
  <si>
    <r>
      <t>As an example, suitable test metrics for a model used to classify products (e.g. ‘accept’ or ‘reject’) may include, but may not be limited to,</t>
    </r>
    <r>
      <rPr>
        <b/>
        <sz val="9"/>
        <color theme="1"/>
        <rFont val="Verdana"/>
        <family val="2"/>
      </rPr>
      <t xml:space="preserve"> some of the following</t>
    </r>
    <r>
      <rPr>
        <sz val="9"/>
        <color theme="1"/>
        <rFont val="Verdana"/>
        <family val="2"/>
      </rPr>
      <t>:  a confusion matrix, sensitivity, specificity, accuracy, precision and/or F1 score.</t>
    </r>
  </si>
  <si>
    <t>Suggest to write:
No risk increase. Where a AI sytem/model replaces another system or a manual operation, there should be no resultant decrease in product quality, patient safety or data integrity. There should be no increase in the overall risk of the process.</t>
  </si>
  <si>
    <t>Suggest to align this closer with the level of "no increase" as stated in Annex 11 2.8.</t>
  </si>
  <si>
    <t>Suggest to rephrase and move this sentence to 3.3: "Depending on the criticality of the process and the level of testing of the model, this may imply a consistent review and/or test of every output from the model, according to a procedure" as this should be determined as part of intended use.  Rephrase to "The level of human oversight should be justified and done according to an procedure" and move to 3.3.
Further include the operational aspect from 3.3. in 10.5.</t>
  </si>
  <si>
    <t>10.5 Human review. When a model is used to give an input to a decision made by a human operator (human-in-the-loop) records should be kept from the human review. Further the training and consistent performance of the operator should be monitored like any other manual process.</t>
  </si>
  <si>
    <t>When using the term "test" here it should be clear that it should be understood as the formal term "test" as used in GMP and not the less formal term of test data set used in data science. When the terms is cofused the rigoriusness that and GMP test is subject compared to test scenarios from a data science perspective is creating confusion</t>
  </si>
  <si>
    <t>Add definition of test</t>
  </si>
  <si>
    <t xml:space="preserve">Clear definitions will ensure consistent interpretation across the industry and regulatory authorities. 
Suggest to introduce introduce two seperate terms instead to for more clear classification: 
One that capture the impact to on patient safety, product quality or data integrity of the task/descion where the model is being used.
On that capture the impact of the model on the on the task/decision.
Further clarify if "critical GMP application" means where the model has high influence and the decision consequence is high or if it means high model influence in all GMP applications.
</t>
  </si>
  <si>
    <t>Suggest that the Annex is for all AI GMP applications and define two separate terms for scoping:
Criticality of GMP Task that the AI is supporting/Decision consequence: Impact of the task/decision being supported by the model on patient safety, product quality, or data integrity.
Model Impact: Impact of the model on the task/descision (inclding wheter this is direct or indirect)</t>
  </si>
  <si>
    <r>
      <t xml:space="preserve">Where applicable, the input sample space should be divided into </t>
    </r>
    <r>
      <rPr>
        <b/>
        <sz val="9"/>
        <color theme="1"/>
        <rFont val="Verdana"/>
        <family val="2"/>
      </rPr>
      <t>defined, documented</t>
    </r>
    <r>
      <rPr>
        <sz val="9"/>
        <color theme="1"/>
        <rFont val="Verdana"/>
        <family val="2"/>
      </rPr>
      <t xml:space="preserve"> and divided into subgroups based on relevant characteristics. Subgroups may be defined by characteristics like the decision output (e.g. accept’ or ‘reject’), process specific baseline characteristics (e.g.  geographical site or equipment), specific characteristics in material or product, and characteristics specific to the task being automated (e.g. types and severity of defects).  </t>
    </r>
  </si>
  <si>
    <r>
      <t xml:space="preserve">"This annex applies to all forms of computerised systems used </t>
    </r>
    <r>
      <rPr>
        <strike/>
        <sz val="9"/>
        <color theme="1"/>
        <rFont val="Verdana"/>
        <family val="2"/>
      </rPr>
      <t>in</t>
    </r>
    <r>
      <rPr>
        <sz val="9"/>
        <color theme="1"/>
        <rFont val="Verdana"/>
        <family val="2"/>
      </rPr>
      <t xml:space="preserve"> as part of commercial GMP-regulated activities, including but not limited to manufacturing, testing, storage, packaging, and distribution of medicinal products and combination products containing a medicinal product."</t>
    </r>
  </si>
  <si>
    <r>
      <t>Following the above, the document does not apply to Generative AI and Large Language Models (LLM)</t>
    </r>
    <r>
      <rPr>
        <i/>
        <sz val="9"/>
        <color rgb="FF000000"/>
        <rFont val="Verdana"/>
        <family val="2"/>
      </rPr>
      <t>; use of such models for critical GMP applications should be careful considered and justified based on a documented risk-benefit analysis that will be available for evaluation by regulatory authorities</t>
    </r>
    <r>
      <rPr>
        <sz val="9"/>
        <color rgb="FF000000"/>
        <rFont val="Verdana"/>
        <family val="2"/>
      </rPr>
      <t>.</t>
    </r>
  </si>
  <si>
    <t xml:space="preserve">Following the above, such models should not be used in critical GMP applications, unless appropriate testing and monitoring measures have been put in place commensurate with the risk. </t>
  </si>
  <si>
    <r>
      <rPr>
        <sz val="9"/>
        <color theme="1"/>
        <rFont val="Verdana"/>
        <family val="2"/>
      </rPr>
      <t>We recommend adding the following text to the end of line 20:</t>
    </r>
    <r>
      <rPr>
        <b/>
        <sz val="9"/>
        <color theme="1"/>
        <rFont val="Verdana"/>
        <family val="2"/>
      </rPr>
      <t xml:space="preserve">
</t>
    </r>
    <r>
      <rPr>
        <sz val="9"/>
        <color theme="1"/>
        <rFont val="Verdana"/>
        <family val="2"/>
      </rPr>
      <t>"Similar approaches may be used for a reason but not generally during the development of the manufacturing process or while manufacturing IMPs (e.g., when Appling Real Time Release Testing)."</t>
    </r>
  </si>
  <si>
    <t>We recommend adding the following text at the end of line 21: 
"A critical GMP application is any system or AI use case whose output directly drives decisions impacting patient safety, product quality, or data integrity, such as batch disposition or sterility evaluation. In contrast, non-critical applications provide supporting insights (e.g., flagging anomalies) that are reviewed by humans before decisions are made. The key distinction is whether the output is used directly in GMP decisions or serves in a reviewed, advisory role."</t>
  </si>
  <si>
    <t>If used in non-critical GMP applications, such as document summarisation, document drafting or data-structuring, which do not have direct impact on patient safety, product quality</t>
  </si>
  <si>
    <t>All personnel should have adequate qualifications, GMP training, defined responsibilities and appropriate level of access.</t>
  </si>
  <si>
    <r>
      <t>To allow to include the whole process that it is part of as scope for the "</t>
    </r>
    <r>
      <rPr>
        <i/>
        <sz val="9"/>
        <color theme="1"/>
        <rFont val="Verdana"/>
        <family val="2"/>
      </rPr>
      <t xml:space="preserve">no increase" </t>
    </r>
    <r>
      <rPr>
        <sz val="9"/>
        <color theme="1"/>
        <rFont val="Verdana"/>
        <family val="2"/>
      </rPr>
      <t>in line with the wording in Annex 22.</t>
    </r>
    <r>
      <rPr>
        <i/>
        <sz val="9"/>
        <color theme="1"/>
        <rFont val="Verdana"/>
        <family val="2"/>
      </rPr>
      <t xml:space="preserve"> </t>
    </r>
    <r>
      <rPr>
        <sz val="9"/>
        <color theme="1"/>
        <rFont val="Verdana"/>
        <family val="2"/>
      </rPr>
      <t xml:space="preserve">Ex. Going from looking at a sample to looking at all items (100%), e.g. the performance of model might be slightly lower but the overall quality is increased and risk decreased. </t>
    </r>
  </si>
  <si>
    <r>
      <rPr>
        <sz val="9"/>
        <color rgb="FF000000"/>
        <rFont val="Verdana"/>
        <family val="2"/>
      </rPr>
      <t xml:space="preserve">"6.2 </t>
    </r>
    <r>
      <rPr>
        <i/>
        <sz val="9"/>
        <color rgb="FF000000"/>
        <rFont val="Verdana"/>
        <family val="2"/>
      </rPr>
      <t>Data split</t>
    </r>
    <r>
      <rPr>
        <sz val="9"/>
        <color rgb="FF000000"/>
        <rFont val="Verdana"/>
        <family val="2"/>
      </rPr>
      <t xml:space="preserve">. If test data is split from a complete pool of data before training of the model, it is essential that employees involved in the development and training of the model have never had access to the test data. The test data should be protected by access control and audit trail functionality logging accesses and changes to these. </t>
    </r>
  </si>
  <si>
    <r>
      <rPr>
        <strike/>
        <sz val="9"/>
        <color theme="1"/>
        <rFont val="Verdana"/>
        <family val="2"/>
      </rPr>
      <t xml:space="preserve">
</t>
    </r>
    <r>
      <rPr>
        <sz val="9"/>
        <color theme="1"/>
        <rFont val="Verdana"/>
        <family val="2"/>
      </rPr>
      <t>Define and justify confidence‚ handling strategies (e.g., thresholding, redundancy, or human review) that minimise the risk of incorrect predictions in the specific process context."</t>
    </r>
  </si>
  <si>
    <t>"[...] If the confidence score is very low, it should be considered whether the model should flag the outcome as ‘undecided’ or alternative descriptor, rather than making potentially unreliable predictions or classifications."</t>
  </si>
  <si>
    <t>We suggest adding:
Use change‚ control to assess whether a change could materially affect model performance; perform targeted re-testing commensurate with the identified risk.</t>
  </si>
  <si>
    <t>We recommend adding additional text and clarification to the guideline regarding the application of a risk-based approach as referenced in Section 2.3 of this document.  Consideration should be given as to the inclusion of GenAI and LLMs within the scope of this document, and allowed as part of 'critical GMP applications' with a risk-based approach applied to how those solutions are developed, implemented, monitored, and maintained.</t>
  </si>
  <si>
    <t>General Comment: We appreciate the work and effort that has been done by EMA and PIC/S to issue this draft guideline as a first step to harmonize requirements, definitions, and expectations on this rapidly evolving and important topic in the GMP space.  To foster innovation and support the responsible adoption of AI models in the manufacturing of medicinal products and active substances, we support the development of flexible and risk-based approaches to accommodate this rapidly evolving field.</t>
  </si>
  <si>
    <t xml:space="preserve">We recommend EMA and PIC/S to further clarify the scope of the document by exempting AI models and use cases that are used for administrative tasks which do not have direct impact on patient safety, product quality or data integrity. </t>
  </si>
  <si>
    <t>Given the proliferation of AI models in computerized systems meant to assist in administrative tasks for operational efficiencies (such as drafting and retrieving documents, collaboration tools, resource allocation), we recommend EMA and PIC/S to clarify the use of such AI models and applications which do not have a direct impact on patient safety, product quality or data integrity and are considered out of scope for GMP regulations.</t>
  </si>
  <si>
    <t>Sufficient in size. The test dataset, and any of its subgroups, should be sufficient in size to calculate the test metrics with adequate statistical confidence. The rationle for selected data size must be documented to ensure its adequacy.</t>
  </si>
  <si>
    <t xml:space="preserve">"Human-in-the-loop. Human-in-the-loop refers to a system design approach where human judgment is actively involved in the decision-making process of an AI system. </t>
  </si>
  <si>
    <t>"The document applies to static models, i.e. models that do not adapt their performance during use by incorporating new data. The use of dynamic models which continuously and automatically learn and adapt performance during use, is not covered by this document, and should not be used in critical GMP applications" unless a robust control frameworkis is defined and implemented to ensure dynamic models are bounded with predictable behaviour changes...</t>
  </si>
  <si>
    <t>Models with a probabilistic output which, when given identical inputs, might not provide identical outputs are not covered by this document and should not be used for any critical GMP decisions or actions.</t>
  </si>
  <si>
    <t>The document applies to machine learning (AI/ML) models which have obtained at least part of their  their functionality through training with data, rather than being explicitly programmed like traditional softwares which follows fixed instructions.</t>
  </si>
  <si>
    <t>Defining what constitutes a critical system allows organizations to prioritize validation efforts based on impact to product quality, patient safety, and data integrity.
A shared definition ensures harmonized interpretation across regulated users, auditors, and inspectors.
Enables streamlined validation for non-critical systems while ensuring robust controls for high-risk systems.
Supports the principles of Computer Software Assurance (CSA), which emphasize critical thinking and CTQ (critical-to-quality) focus.
Should be consistent with Annex 11 use of critical systems</t>
  </si>
  <si>
    <t xml:space="preserve">Definition is not aligned with EU AI act definition. </t>
  </si>
  <si>
    <r>
      <rPr>
        <b/>
        <sz val="9"/>
        <color theme="1"/>
        <rFont val="Verdana"/>
        <family val="2"/>
      </rPr>
      <t xml:space="preserve">explainability - </t>
    </r>
    <r>
      <rPr>
        <sz val="9"/>
        <color theme="1"/>
        <rFont val="Verdana"/>
        <family val="2"/>
      </rPr>
      <t xml:space="preserve">property of an AI system to express important factors influencing the AI system results in a way that humans can understand
</t>
    </r>
  </si>
  <si>
    <r>
      <rPr>
        <b/>
        <sz val="9"/>
        <color theme="1"/>
        <rFont val="Verdana"/>
        <family val="2"/>
      </rPr>
      <t>testing data -</t>
    </r>
    <r>
      <rPr>
        <sz val="9"/>
        <color theme="1"/>
        <rFont val="Verdana"/>
        <family val="2"/>
      </rPr>
      <t xml:space="preserve"> means data used for providing an independent evaluation of the AI system in order to confirm the expected performance of that system before its placing on the market or putting into service;”</t>
    </r>
  </si>
  <si>
    <r>
      <rPr>
        <b/>
        <sz val="9"/>
        <color theme="1"/>
        <rFont val="Verdana"/>
        <family val="2"/>
      </rPr>
      <t>training data -</t>
    </r>
    <r>
      <rPr>
        <sz val="9"/>
        <color theme="1"/>
        <rFont val="Verdana"/>
        <family val="2"/>
      </rPr>
      <t xml:space="preserve"> means data used for training an AI system through fitting its learnable parameters;</t>
    </r>
  </si>
  <si>
    <r>
      <rPr>
        <b/>
        <sz val="9"/>
        <color theme="1"/>
        <rFont val="Verdana"/>
        <family val="2"/>
      </rPr>
      <t xml:space="preserve">validation data - </t>
    </r>
    <r>
      <rPr>
        <sz val="9"/>
        <color theme="1"/>
        <rFont val="Verdana"/>
        <family val="2"/>
      </rPr>
      <t xml:space="preserve">means data used for providing an evaluation of the trained AI system and for tuning its non-learnable parameters and its learning process in order, inter alia, to prevent underfitting or overfitting
</t>
    </r>
    <r>
      <rPr>
        <b/>
        <sz val="9"/>
        <color theme="1"/>
        <rFont val="Verdana"/>
        <family val="2"/>
      </rPr>
      <t xml:space="preserve">validation data set - </t>
    </r>
    <r>
      <rPr>
        <sz val="9"/>
        <color theme="1"/>
        <rFont val="Verdana"/>
        <family val="2"/>
      </rPr>
      <t>means a separate data set or part of the training data set, either as a fixed or variable split;</t>
    </r>
  </si>
  <si>
    <r>
      <t xml:space="preserve">To avoid ambiguity in interpretation of the term and the intent of Section </t>
    </r>
    <r>
      <rPr>
        <i/>
        <sz val="9"/>
        <color theme="1"/>
        <rFont val="Verdana"/>
        <family val="2"/>
      </rPr>
      <t>8. Explainability</t>
    </r>
    <r>
      <rPr>
        <sz val="9"/>
        <color theme="1"/>
        <rFont val="Verdana"/>
        <family val="2"/>
      </rPr>
      <t xml:space="preserve">
To ensure consistent interpretation of the term across the industry and regulatory authorities</t>
    </r>
  </si>
  <si>
    <r>
      <rPr>
        <b/>
        <sz val="9"/>
        <color theme="1"/>
        <rFont val="Verdana"/>
        <family val="2"/>
      </rPr>
      <t>feature</t>
    </r>
    <r>
      <rPr>
        <sz val="9"/>
        <color theme="1"/>
        <rFont val="Verdana"/>
        <family val="2"/>
      </rPr>
      <t xml:space="preserve"> - An individual, measurable property or characteristic of a dataset.</t>
    </r>
  </si>
  <si>
    <t>Update the scope to not only include critical applications with direct impact on patient safety, product quality or data integrity by using a more graded evaluation and classification of risk of using of AI model to patient safety, product quality or data integrity.  This will include the impact on patient safety, product quality or data integrity of the decision/task is supports and the influence the AI model have on that decision.</t>
  </si>
  <si>
    <t xml:space="preserve">5-8: "This annex applies to all types of computerised systems where embedded AI models is used as part of commercial GMP-regulated activities. 
 </t>
  </si>
  <si>
    <t>Define "critical applications"</t>
  </si>
  <si>
    <t xml:space="preserve">The exclusion of Generative AI and LLMs from critical GMP use needs clarification. The use of such tools should be  if supported by a risk based approach. , Regardless of technology, the expectations  in lines 16-19 must be met.
</t>
  </si>
  <si>
    <t xml:space="preserve">8. Explainability
8.1 To ensure the validatity of the test, the risk that the model  result is not based  on relevant characteristics/factors in the data should be sufficiently mitigated. 
This may include definition of suitable measure to asses which characteristics in the data contributions to the result. Further it may include, during test, to  recorrd and  review these characteristics for a part of the test data. The amount of test data to include in the review may be risk-based </t>
  </si>
  <si>
    <r>
      <t xml:space="preserve">Risk based approach should be used to defined the required level of explainability. 
</t>
    </r>
    <r>
      <rPr>
        <sz val="9"/>
        <rFont val="Verdana"/>
        <family val="2"/>
      </rPr>
      <t xml:space="preserve">This also includes the definition of suitable measure to asses whether the model result is based on relevant characteristics/factors in the data. </t>
    </r>
  </si>
  <si>
    <r>
      <rPr>
        <b/>
        <sz val="9"/>
        <color theme="1"/>
        <rFont val="Verdana"/>
        <family val="2"/>
      </rPr>
      <t xml:space="preserve">Machine learning model - </t>
    </r>
    <r>
      <rPr>
        <sz val="9"/>
        <color theme="1"/>
        <rFont val="Verdana"/>
        <family val="2"/>
      </rPr>
      <t>mathematical construct that generates an inference or prediction based on input data</t>
    </r>
  </si>
  <si>
    <t>"If used in non-critical GMP applications, which do not have direct impact on patient safety, product quality or data integrity, personnel with adequate qualification and training should always be responsible for ensuring that the  outputs from such models are suitable for the intended use.</t>
  </si>
  <si>
    <t>We suggest adding:
It should be noted that all processes and documentation described in this guideline are GMP related, can be inspected and are not intended to be submitted as part of a regulatory dossier.</t>
  </si>
  <si>
    <r>
      <rPr>
        <sz val="9"/>
        <color rgb="FF000000"/>
        <rFont val="Verdana"/>
        <family val="2"/>
      </rPr>
      <t>Revise the language in Section 8.1 to acknowledge practical limitations by stating:
“During testing of models used in critical GMP applications, systems should capture and reco</t>
    </r>
    <r>
      <rPr>
        <sz val="9"/>
        <rFont val="Verdana"/>
        <family val="2"/>
      </rPr>
      <t>rd</t>
    </r>
    <r>
      <rPr>
        <b/>
        <sz val="9"/>
        <rFont val="Verdana"/>
        <family val="2"/>
      </rPr>
      <t>, as much as feasible,</t>
    </r>
    <r>
      <rPr>
        <sz val="9"/>
        <rFont val="Verdana"/>
        <family val="2"/>
      </rPr>
      <t xml:space="preserve"> the features in the test data that have contributed to a particular classification or decision (e.g., rejection).”</t>
    </r>
    <r>
      <rPr>
        <sz val="9"/>
        <color rgb="FF000000"/>
        <rFont val="Verdana"/>
        <family val="2"/>
      </rPr>
      <t xml:space="preserve">
This change introduces flexibility while maintaining the intent of explainability, recognizing that full feature attribution may not always be technically achievable for complex deep learning models.</t>
    </r>
  </si>
  <si>
    <t xml:space="preserve">
Need to align with EU AI act to ensure consistent interpretation across the industry and regulatory authorities. It its recommended that it should be clear from the defintions that the validation data set may be either a fixed or varible split from the training data set.</t>
  </si>
  <si>
    <t xml:space="preserve">Broaden the scope of the annex and allow for assesing the risk of the AI system use (based on the the decision/task the AI model supports and the influence the AI model have on that decision) which will make the annex more widely and readily applicable. Further the annex will be more robust to the introduction of new types of AI model in the future.  The broad coverage will also be more aligned with the scope of Annex 11 </t>
  </si>
  <si>
    <t>Remove with change proposed by comment on line 8</t>
  </si>
  <si>
    <r>
      <rPr>
        <sz val="9"/>
        <color rgb="FF000000"/>
        <rFont val="Verdana"/>
        <family val="2"/>
      </rPr>
      <t xml:space="preserve">"Any </t>
    </r>
    <r>
      <rPr>
        <b/>
        <sz val="9"/>
        <rFont val="Verdana"/>
        <family val="2"/>
      </rPr>
      <t>reasonably foreseeable</t>
    </r>
    <r>
      <rPr>
        <sz val="9"/>
        <color rgb="FF000000"/>
        <rFont val="Verdana"/>
        <family val="2"/>
      </rPr>
      <t xml:space="preserve"> limitations and possible erroneous and biased inputs should be identified."</t>
    </r>
  </si>
  <si>
    <t>Belgium</t>
  </si>
  <si>
    <t>EFPIA/Vaccines Europe</t>
  </si>
  <si>
    <t>General: Duplication with Annex 11 and the general GMP requirements  should not to be duplicated into the Annex 22</t>
  </si>
  <si>
    <t>Exclusion of Generative AI and Large Language Models (LLM),  from use in GMP setting is limiting</t>
  </si>
  <si>
    <t>Repeats generic content of Annex 11</t>
  </si>
  <si>
    <t>Add "ML"</t>
  </si>
  <si>
    <t>Need to align with EU AI act to ensure consistent interpretation across the industry and regulatory authorities.</t>
  </si>
  <si>
    <t xml:space="preserve">To avoid ambiguity in interpretation of the term.
To ensure consistent interpretation of the term across the industry and regulatory authorities.
</t>
  </si>
  <si>
    <t>Suggest to update the term to 'machine learning model' and to update the definiton of machine learning model.</t>
  </si>
  <si>
    <t>Suggest to update the definition of 'feature' to align with the term used in machine learning.</t>
  </si>
  <si>
    <t>Suggest to update the glossary to be more in line with ISO and AI Act.</t>
  </si>
  <si>
    <t>Avoid redundancies.</t>
  </si>
  <si>
    <t>Standard GMP and Annx 11 requirements - delete.</t>
  </si>
  <si>
    <t>Any change to physical objects the model is using as input, should be documented 148 and evaluated to determine if the model needs to be retested.</t>
  </si>
  <si>
    <t>The direction should be consistent with  Annex 11 Change control expectations.</t>
  </si>
  <si>
    <r>
      <t xml:space="preserve">Configuration control </t>
    </r>
    <r>
      <rPr>
        <b/>
        <sz val="9"/>
        <rFont val="Verdana"/>
        <family val="2"/>
      </rPr>
      <t>before</t>
    </r>
    <r>
      <rPr>
        <sz val="9"/>
        <rFont val="Verdana"/>
        <family val="2"/>
      </rPr>
      <t xml:space="preserve"> being deployed in operation.</t>
    </r>
  </si>
  <si>
    <t>And effective measures should be used to detect any unauthorised change.</t>
  </si>
  <si>
    <t>predict or classify; predictions or classifications.</t>
  </si>
  <si>
    <t>Provide an example where this is not applicable.</t>
  </si>
  <si>
    <t>Update the text to reflect that it is the value that is being compared to the threshold and not the confidence in that value.</t>
  </si>
  <si>
    <t>The output from a model that is compared to a threshold.</t>
  </si>
  <si>
    <t>Feature justification doesn’t clearly define the risk criteria for the review process.</t>
  </si>
  <si>
    <t>Statement is ambiguos.</t>
  </si>
  <si>
    <t>Requirement is unnecessary.  Documenting the physical dimensions or characteristics of the test sample should be sufficient.</t>
  </si>
  <si>
    <t>Suggest to allow for assement of what to store with respect to actual test data.</t>
  </si>
  <si>
    <t>Recommend to add definition for 'explainability' to the glossary.</t>
  </si>
  <si>
    <t>over- or underfitting with the defenition of underfitting missing.</t>
  </si>
  <si>
    <t>The term “generalising well” is technical and may not be universally understood.
Ambiguous language can lead to inconsistent implementation or misinterpretation during audits and inspections.
The document should favor terminology that aligns with existing validation and performance assessment practices in GMP.</t>
  </si>
  <si>
    <t>Phrase to clarify the difference between "final test " of the model and "validation" of the model.</t>
  </si>
  <si>
    <t>Confusing , it is not clear what the difference between is "final test of the model" and "validate the model".</t>
  </si>
  <si>
    <t>Remove audit trailing of user access - well-implement OS-level controls are sufficient.</t>
  </si>
  <si>
    <t>The data access controls are too restrictive.</t>
  </si>
  <si>
    <t>To decide how the data shall be split, the developer needs to have access to the whole data. This is not an issue, but one needs to ensure the test data did not inform model development. As the test data will exist in some way in the source systems, the access control topic is not effective.</t>
  </si>
  <si>
    <t>The rationale for data size to be documented.</t>
  </si>
  <si>
    <t>labelling, Exclusion, pre-processing and (test) data generation.</t>
  </si>
  <si>
    <t>acceptance criteria may differ for specific subgroups.</t>
  </si>
  <si>
    <t>No definition for the F1 score is given, add to glossary.</t>
  </si>
  <si>
    <t>Definiton of F1 Matrix should be in the glossary.</t>
  </si>
  <si>
    <t>Definition for Confusion Matrix should be added to the glossary.</t>
  </si>
  <si>
    <t>Confusion Matrix is a new AI terminology being used in the industry.</t>
  </si>
  <si>
    <t>To ensure a common understanding of the term.</t>
  </si>
  <si>
    <t>Not every reader is familiar with ML evaluation metrics.</t>
  </si>
  <si>
    <t>Perhaps include examples of diminished testing, to clarify what is meant.</t>
  </si>
  <si>
    <r>
      <t>The text in 10.5.</t>
    </r>
    <r>
      <rPr>
        <i/>
        <sz val="9"/>
        <color theme="1"/>
        <rFont val="Verdana"/>
        <family val="2"/>
      </rPr>
      <t xml:space="preserve"> "Depending on the criticality of the process and the level of testing of the model, this may imply a consistent review and/or test of every output from the model, according to a procedure" </t>
    </r>
    <r>
      <rPr>
        <sz val="9"/>
        <color theme="1"/>
        <rFont val="Verdana"/>
        <family val="2"/>
      </rPr>
      <t xml:space="preserve">is more releated to be defined as part of the intended use where the level of human oversight should be defined based on an risk-based assement of test coverage. Further it is suggested to rephrase this sentence for clarification.
 </t>
    </r>
    <r>
      <rPr>
        <i/>
        <sz val="9"/>
        <color theme="1"/>
        <rFont val="Verdana"/>
        <family val="2"/>
      </rPr>
      <t xml:space="preserve"> </t>
    </r>
  </si>
  <si>
    <t>Consider to clarify human-in-the-loop versus human centric approach.</t>
  </si>
  <si>
    <t xml:space="preserve">New terminology and not clear what exactly this means and definition of sub-group provided in 3.2. insufficient. Is a subgroup eg. a "sub-systems" ? </t>
  </si>
  <si>
    <t>Add clarification of the difference and similarities between human-in-the-loop = a system providing input to a decision made by humans and human centric = considering the persons or group of persons on whom the AI system is to be used</t>
  </si>
  <si>
    <t xml:space="preserve">Leaves room for interpretation and "off-label" use of a model for the same intended use in a different context. </t>
  </si>
  <si>
    <t>Ensure that also IT and data scientist are aware that they are working on a GMP compliant solution.</t>
  </si>
  <si>
    <t>More clarity on frequency of the review/audit to be performed on model provided by 3rd party or model which are embedded within a manufacturing equipment.</t>
  </si>
  <si>
    <t>Review definitions to align terms between annex 11 and 22 on "validation".</t>
  </si>
  <si>
    <t>Human-in-the-loop statement is proposed with some flexibility on "where applicable". However since the context is non-critical application without propoer guidance on what we mean by "where applicable" the project team tend to behave more conservatively and include HITL in most cases.
Sugest to remove sentence starting with "i.e.,…". For non-critical activities ensuring fintness for intended use of model output could be thru automated monitoring and alerting.</t>
  </si>
  <si>
    <t>Define "Human in the Loop" in the glossary.</t>
  </si>
  <si>
    <t>Clearly defining " Explicitly programmed".</t>
  </si>
  <si>
    <t>Document should be clearly aligned with Chapter 4 and Annes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</si>
</sst>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6"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sz val="12"/>
      <color rgb="FF003399"/>
      <name val="Verdana"/>
      <family val="2"/>
    </font>
    <font>
      <b/>
      <sz val="9"/>
      <color theme="7" tint="0.39997558519241921"/>
      <name val="Verdana"/>
      <family val="2"/>
    </font>
    <font>
      <sz val="9"/>
      <color theme="1"/>
      <name val="Verdana"/>
      <family val="2"/>
    </font>
    <font>
      <b/>
      <sz val="9"/>
      <color rgb="FFFFFFFF"/>
      <name val="Verdana"/>
      <family val="2"/>
    </font>
    <font>
      <sz val="16"/>
      <color rgb="FF003399"/>
      <name val="Verdana"/>
      <family val="2"/>
    </font>
    <font>
      <sz val="11"/>
      <name val="Verdana"/>
      <family val="2"/>
    </font>
    <font>
      <i/>
      <sz val="9"/>
      <color theme="1"/>
      <name val="Verdana"/>
      <family val="2"/>
    </font>
    <font>
      <sz val="8"/>
      <name val="Calibri"/>
      <family val="2"/>
      <scheme val="minor"/>
    </font>
    <font>
      <i/>
      <sz val="12"/>
      <color theme="1"/>
      <name val="Verdana"/>
      <family val="2"/>
    </font>
    <font>
      <sz val="11"/>
      <color theme="1"/>
      <name val="Verdana"/>
      <family val="2"/>
    </font>
    <font>
      <sz val="11"/>
      <color theme="1"/>
      <name val="Calibri Light"/>
      <family val="2"/>
      <scheme val="major"/>
    </font>
    <font>
      <sz val="8"/>
      <color theme="1"/>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b/>
      <sz val="9"/>
      <color rgb="FFFFC000"/>
      <name val="Verdana"/>
      <family val="2"/>
    </font>
    <font>
      <b/>
      <i/>
      <u/>
      <sz val="12"/>
      <color theme="1"/>
      <name val="Verdana"/>
      <family val="2"/>
    </font>
    <font>
      <b/>
      <sz val="9"/>
      <color theme="1"/>
      <name val="Verdana"/>
      <family val="2"/>
    </font>
    <font>
      <i/>
      <sz val="9"/>
      <color rgb="FF000000"/>
      <name val="Verdana"/>
      <family val="2"/>
    </font>
    <font>
      <b/>
      <i/>
      <sz val="9"/>
      <color theme="1"/>
      <name val="Verdana"/>
      <family val="2"/>
    </font>
    <font>
      <b/>
      <sz val="9"/>
      <name val="Verdana"/>
      <family val="2"/>
    </font>
    <font>
      <strike/>
      <sz val="9"/>
      <color theme="1"/>
      <name val="Verdana"/>
      <family val="2"/>
    </font>
    <font>
      <b/>
      <u/>
      <sz val="9"/>
      <color theme="1"/>
      <name val="Verdana"/>
      <family val="2"/>
    </font>
    <font>
      <b/>
      <i/>
      <sz val="9"/>
      <color rgb="FF000000"/>
      <name val="Verdana"/>
      <family val="2"/>
    </font>
    <font>
      <b/>
      <i/>
      <u/>
      <sz val="9"/>
      <color rgb="FF000000"/>
      <name val="Verdana"/>
      <family val="2"/>
    </font>
    <font>
      <i/>
      <u/>
      <sz val="9"/>
      <color rgb="FF000000"/>
      <name val="Verdana"/>
      <family val="2"/>
    </font>
  </fonts>
  <fills count="9">
    <fill>
      <patternFill patternType="none"/>
    </fill>
    <fill>
      <patternFill patternType="gray125"/>
    </fill>
    <fill>
      <patternFill patternType="solid">
        <fgColor rgb="FF003399"/>
        <bgColor theme="4"/>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
      <patternFill patternType="solid">
        <fgColor theme="6" tint="0.79998168889431442"/>
        <bgColor indexed="64"/>
      </patternFill>
    </fill>
    <fill>
      <patternFill patternType="solid">
        <fgColor theme="0"/>
        <bgColor rgb="FFB4C6E7"/>
      </patternFill>
    </fill>
    <fill>
      <patternFill patternType="solid">
        <fgColor theme="0"/>
        <bgColor rgb="FFD9E2F3"/>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93">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49" fontId="4" fillId="2" borderId="2" xfId="0" applyNumberFormat="1" applyFont="1" applyFill="1" applyBorder="1" applyAlignment="1">
      <alignment vertical="top" wrapText="1"/>
    </xf>
    <xf numFmtId="49" fontId="4" fillId="2" borderId="3" xfId="0" applyNumberFormat="1" applyFont="1" applyFill="1" applyBorder="1" applyAlignment="1">
      <alignment vertical="top" wrapText="1"/>
    </xf>
    <xf numFmtId="0" fontId="12" fillId="0" borderId="0" xfId="0" applyFont="1" applyAlignment="1">
      <alignment vertical="top" wrapText="1"/>
    </xf>
    <xf numFmtId="0" fontId="14" fillId="0" borderId="0" xfId="0" applyFont="1" applyAlignment="1">
      <alignment wrapText="1"/>
    </xf>
    <xf numFmtId="0" fontId="17" fillId="3" borderId="0" xfId="0" applyFont="1" applyFill="1" applyAlignment="1">
      <alignment wrapText="1"/>
    </xf>
    <xf numFmtId="0" fontId="18" fillId="3" borderId="0" xfId="0" applyFont="1" applyFill="1" applyAlignment="1">
      <alignment wrapText="1"/>
    </xf>
    <xf numFmtId="0" fontId="18" fillId="3" borderId="0" xfId="0" applyFont="1" applyFill="1" applyAlignment="1">
      <alignment vertical="center" wrapText="1"/>
    </xf>
    <xf numFmtId="0" fontId="19" fillId="3" borderId="0" xfId="0" applyFont="1" applyFill="1" applyAlignment="1">
      <alignment vertical="center" wrapText="1"/>
    </xf>
    <xf numFmtId="0" fontId="12" fillId="3" borderId="0" xfId="1" applyFont="1" applyFill="1">
      <alignment vertical="top"/>
      <protection locked="0"/>
    </xf>
    <xf numFmtId="0" fontId="5" fillId="3" borderId="0" xfId="4" applyFill="1" applyAlignment="1">
      <alignment horizontal="left" vertical="top"/>
      <protection locked="0"/>
    </xf>
    <xf numFmtId="49" fontId="20" fillId="2" borderId="0" xfId="0" applyNumberFormat="1" applyFont="1" applyFill="1" applyAlignment="1">
      <alignment horizontal="left" vertical="top" wrapText="1" indent="1"/>
    </xf>
    <xf numFmtId="0" fontId="21" fillId="3" borderId="0" xfId="0" applyFont="1" applyFill="1" applyAlignment="1">
      <alignment wrapText="1"/>
    </xf>
    <xf numFmtId="0" fontId="22" fillId="3" borderId="0" xfId="0" applyFont="1" applyFill="1" applyAlignment="1">
      <alignment horizontal="left" vertical="center" wrapText="1" indent="1"/>
    </xf>
    <xf numFmtId="0" fontId="22" fillId="3" borderId="0" xfId="0" applyFont="1" applyFill="1" applyAlignment="1">
      <alignment horizontal="left" vertical="center" wrapText="1" indent="3"/>
    </xf>
    <xf numFmtId="164" fontId="19" fillId="3" borderId="0" xfId="0" applyNumberFormat="1" applyFont="1" applyFill="1" applyAlignment="1">
      <alignment horizontal="left" vertical="center" wrapText="1"/>
    </xf>
    <xf numFmtId="0" fontId="16" fillId="0" borderId="0" xfId="0" applyFont="1" applyAlignment="1">
      <alignment horizontal="left" vertical="center" wrapText="1"/>
    </xf>
    <xf numFmtId="0" fontId="8" fillId="0" borderId="0" xfId="0" applyFont="1" applyAlignment="1">
      <alignment horizontal="left" vertical="top" wrapText="1"/>
    </xf>
    <xf numFmtId="164" fontId="13" fillId="4" borderId="0" xfId="2" applyNumberFormat="1" applyFont="1" applyFill="1" applyAlignment="1">
      <alignment horizontal="left" vertical="center"/>
      <protection locked="0"/>
    </xf>
    <xf numFmtId="0" fontId="0" fillId="0" borderId="5" xfId="0" applyBorder="1"/>
    <xf numFmtId="0" fontId="0" fillId="0" borderId="5" xfId="0" applyBorder="1" applyAlignment="1">
      <alignment horizontal="left"/>
    </xf>
    <xf numFmtId="49" fontId="4" fillId="2" borderId="5" xfId="0" applyNumberFormat="1" applyFont="1" applyFill="1" applyBorder="1" applyAlignment="1">
      <alignment vertical="top" wrapText="1"/>
    </xf>
    <xf numFmtId="0" fontId="0" fillId="0" borderId="4" xfId="0" applyBorder="1"/>
    <xf numFmtId="164" fontId="6" fillId="0" borderId="0" xfId="2" applyNumberFormat="1" applyFont="1" applyAlignment="1">
      <alignment horizontal="center" vertical="top"/>
      <protection locked="0"/>
    </xf>
    <xf numFmtId="0" fontId="0" fillId="0" borderId="0" xfId="0" applyAlignment="1">
      <alignment horizontal="center"/>
    </xf>
    <xf numFmtId="0" fontId="14" fillId="0" borderId="0" xfId="0" applyFont="1" applyAlignment="1">
      <alignment horizontal="center" wrapText="1"/>
    </xf>
    <xf numFmtId="49" fontId="11" fillId="2" borderId="2" xfId="0" applyNumberFormat="1" applyFont="1" applyFill="1" applyBorder="1" applyAlignment="1">
      <alignment horizontal="center" vertical="top" wrapText="1"/>
    </xf>
    <xf numFmtId="0" fontId="0" fillId="0" borderId="5" xfId="0" applyBorder="1" applyAlignment="1">
      <alignment horizontal="center"/>
    </xf>
    <xf numFmtId="0" fontId="16" fillId="0" borderId="0" xfId="0" applyFont="1" applyAlignment="1">
      <alignment wrapText="1"/>
    </xf>
    <xf numFmtId="0" fontId="12" fillId="0" borderId="0" xfId="0" applyFont="1" applyAlignment="1">
      <alignment horizontal="left" vertical="top" wrapText="1"/>
    </xf>
    <xf numFmtId="1" fontId="10" fillId="3" borderId="6" xfId="0" applyNumberFormat="1"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4" xfId="0" applyFont="1" applyFill="1" applyBorder="1" applyAlignment="1">
      <alignment horizontal="left" vertical="center" wrapText="1"/>
    </xf>
    <xf numFmtId="49" fontId="10" fillId="3" borderId="5" xfId="0" applyNumberFormat="1"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0" fontId="10" fillId="0" borderId="5" xfId="0" applyFont="1" applyBorder="1" applyAlignment="1">
      <alignment horizontal="left" vertical="center"/>
    </xf>
    <xf numFmtId="1" fontId="10" fillId="3" borderId="5"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0" fontId="10" fillId="0" borderId="0" xfId="0" applyFont="1" applyAlignment="1">
      <alignment horizontal="left" vertical="center"/>
    </xf>
    <xf numFmtId="0" fontId="10" fillId="3" borderId="0" xfId="0" applyFont="1" applyFill="1" applyAlignment="1">
      <alignment horizontal="left" vertical="center"/>
    </xf>
    <xf numFmtId="1" fontId="10" fillId="5" borderId="10" xfId="0" applyNumberFormat="1" applyFont="1" applyFill="1" applyBorder="1" applyAlignment="1">
      <alignment horizontal="left" vertical="center" wrapText="1"/>
    </xf>
    <xf numFmtId="49" fontId="10" fillId="5" borderId="11" xfId="0" applyNumberFormat="1" applyFont="1" applyFill="1" applyBorder="1" applyAlignment="1">
      <alignment horizontal="left" vertical="center" wrapText="1"/>
    </xf>
    <xf numFmtId="49" fontId="10" fillId="5" borderId="12" xfId="0" applyNumberFormat="1" applyFont="1" applyFill="1" applyBorder="1" applyAlignment="1">
      <alignment horizontal="left" vertical="center" wrapText="1"/>
    </xf>
    <xf numFmtId="49" fontId="2" fillId="3" borderId="4" xfId="0" applyNumberFormat="1" applyFont="1" applyFill="1" applyBorder="1" applyAlignment="1">
      <alignment horizontal="left" vertical="center" wrapText="1"/>
    </xf>
    <xf numFmtId="49" fontId="10" fillId="3" borderId="9" xfId="0" applyNumberFormat="1" applyFont="1" applyFill="1" applyBorder="1" applyAlignment="1">
      <alignment horizontal="left" vertical="center" wrapText="1"/>
    </xf>
    <xf numFmtId="0" fontId="22" fillId="3" borderId="5"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4" fillId="0" borderId="0" xfId="0" applyFont="1" applyAlignment="1">
      <alignment horizontal="left" vertical="center"/>
    </xf>
    <xf numFmtId="0" fontId="2" fillId="3" borderId="4" xfId="0" applyFont="1" applyFill="1" applyBorder="1" applyAlignment="1">
      <alignment horizontal="left" vertical="center" wrapText="1"/>
    </xf>
    <xf numFmtId="1" fontId="2" fillId="3" borderId="5" xfId="0" applyNumberFormat="1"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9" fontId="2" fillId="3" borderId="6" xfId="0" applyNumberFormat="1" applyFont="1" applyFill="1" applyBorder="1" applyAlignment="1">
      <alignment horizontal="left" vertical="center" wrapText="1"/>
    </xf>
    <xf numFmtId="0" fontId="2" fillId="0" borderId="0" xfId="0" applyFont="1" applyAlignment="1">
      <alignment horizontal="left" vertical="center"/>
    </xf>
    <xf numFmtId="49" fontId="30" fillId="3" borderId="5" xfId="0" applyNumberFormat="1" applyFont="1" applyFill="1" applyBorder="1" applyAlignment="1">
      <alignment horizontal="left" vertical="center" wrapText="1"/>
    </xf>
    <xf numFmtId="49" fontId="10" fillId="3" borderId="14" xfId="0" applyNumberFormat="1" applyFont="1" applyFill="1" applyBorder="1" applyAlignment="1">
      <alignment horizontal="left" vertical="center" wrapText="1"/>
    </xf>
    <xf numFmtId="49" fontId="10" fillId="5" borderId="13" xfId="0" applyNumberFormat="1" applyFont="1" applyFill="1" applyBorder="1" applyAlignment="1">
      <alignment horizontal="left" vertical="center" wrapText="1"/>
    </xf>
    <xf numFmtId="1" fontId="22" fillId="3" borderId="6" xfId="0" applyNumberFormat="1" applyFont="1" applyFill="1" applyBorder="1" applyAlignment="1">
      <alignment horizontal="left" vertical="center" wrapText="1"/>
    </xf>
    <xf numFmtId="49" fontId="22" fillId="3" borderId="6" xfId="0" applyNumberFormat="1" applyFont="1" applyFill="1" applyBorder="1" applyAlignment="1">
      <alignment horizontal="left" vertical="center" wrapText="1"/>
    </xf>
    <xf numFmtId="0" fontId="10" fillId="6" borderId="0" xfId="0" applyFont="1" applyFill="1" applyAlignment="1">
      <alignment horizontal="left" vertical="center"/>
    </xf>
    <xf numFmtId="0" fontId="10" fillId="3" borderId="5" xfId="0" applyFont="1" applyFill="1" applyBorder="1" applyAlignment="1">
      <alignment horizontal="left" vertical="center"/>
    </xf>
    <xf numFmtId="1" fontId="27" fillId="3" borderId="6" xfId="0" applyNumberFormat="1" applyFont="1" applyFill="1" applyBorder="1" applyAlignment="1">
      <alignment horizontal="left" vertical="center" wrapText="1"/>
    </xf>
    <xf numFmtId="1" fontId="10" fillId="3" borderId="8" xfId="0" applyNumberFormat="1" applyFont="1" applyFill="1" applyBorder="1" applyAlignment="1">
      <alignment horizontal="left" vertical="center" wrapText="1"/>
    </xf>
    <xf numFmtId="1" fontId="10" fillId="5" borderId="12" xfId="0" applyNumberFormat="1" applyFont="1" applyFill="1" applyBorder="1" applyAlignment="1">
      <alignment horizontal="left" vertical="center" wrapText="1"/>
    </xf>
    <xf numFmtId="49" fontId="10" fillId="3" borderId="6" xfId="0" quotePrefix="1" applyNumberFormat="1" applyFont="1" applyFill="1" applyBorder="1" applyAlignment="1">
      <alignment horizontal="left" vertical="center" wrapText="1"/>
    </xf>
    <xf numFmtId="49" fontId="10" fillId="0" borderId="9" xfId="0" applyNumberFormat="1" applyFont="1" applyBorder="1" applyAlignment="1">
      <alignment horizontal="left" vertical="center" wrapText="1"/>
    </xf>
    <xf numFmtId="49" fontId="2" fillId="3" borderId="0" xfId="0" applyNumberFormat="1" applyFont="1" applyFill="1" applyAlignment="1">
      <alignment horizontal="left" vertical="center" wrapText="1"/>
    </xf>
    <xf numFmtId="0" fontId="10" fillId="0" borderId="0" xfId="0" applyFont="1" applyAlignment="1">
      <alignment horizontal="left" vertical="center" wrapText="1"/>
    </xf>
    <xf numFmtId="49" fontId="2" fillId="3" borderId="7" xfId="0" applyNumberFormat="1" applyFont="1" applyFill="1" applyBorder="1" applyAlignment="1">
      <alignment horizontal="left" vertical="center" wrapText="1"/>
    </xf>
    <xf numFmtId="49" fontId="22" fillId="3" borderId="9" xfId="0" applyNumberFormat="1" applyFont="1" applyFill="1" applyBorder="1" applyAlignment="1">
      <alignment horizontal="left" vertical="center" wrapText="1"/>
    </xf>
    <xf numFmtId="0" fontId="10" fillId="0" borderId="4" xfId="0" applyFont="1" applyBorder="1" applyAlignment="1">
      <alignment horizontal="left" vertical="center"/>
    </xf>
    <xf numFmtId="1" fontId="10" fillId="3" borderId="5" xfId="0" applyNumberFormat="1" applyFont="1" applyFill="1" applyBorder="1" applyAlignment="1">
      <alignment horizontal="left" vertical="center"/>
    </xf>
    <xf numFmtId="49" fontId="2" fillId="3" borderId="8" xfId="0" applyNumberFormat="1" applyFont="1" applyFill="1" applyBorder="1" applyAlignment="1">
      <alignment horizontal="left" vertical="center" wrapText="1"/>
    </xf>
    <xf numFmtId="1" fontId="10" fillId="3" borderId="8" xfId="0" applyNumberFormat="1" applyFont="1" applyFill="1" applyBorder="1" applyAlignment="1">
      <alignment horizontal="left" vertical="center"/>
    </xf>
    <xf numFmtId="0" fontId="10" fillId="3" borderId="0" xfId="0" applyFont="1" applyFill="1" applyAlignment="1">
      <alignment horizontal="left" vertical="center" wrapText="1"/>
    </xf>
    <xf numFmtId="1" fontId="10" fillId="0" borderId="10"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0" fontId="10" fillId="3" borderId="6" xfId="0" applyFont="1" applyFill="1" applyBorder="1" applyAlignment="1">
      <alignment horizontal="left" vertical="center" wrapText="1"/>
    </xf>
    <xf numFmtId="0" fontId="28" fillId="3" borderId="6"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1" fontId="10" fillId="8" borderId="10" xfId="0" applyNumberFormat="1" applyFont="1" applyFill="1" applyBorder="1" applyAlignment="1">
      <alignment horizontal="left" vertical="center" wrapText="1"/>
    </xf>
    <xf numFmtId="49" fontId="10" fillId="8" borderId="11" xfId="0" applyNumberFormat="1" applyFont="1" applyFill="1" applyBorder="1" applyAlignment="1">
      <alignment horizontal="left" vertical="center" wrapText="1"/>
    </xf>
    <xf numFmtId="49" fontId="10" fillId="8" borderId="12" xfId="0" applyNumberFormat="1" applyFont="1" applyFill="1" applyBorder="1" applyAlignment="1">
      <alignment horizontal="left" vertical="center" wrapText="1"/>
    </xf>
    <xf numFmtId="49" fontId="10" fillId="8" borderId="13" xfId="0" applyNumberFormat="1" applyFont="1" applyFill="1" applyBorder="1" applyAlignment="1">
      <alignment horizontal="left" vertical="center" wrapText="1"/>
    </xf>
    <xf numFmtId="0" fontId="35" fillId="3" borderId="6" xfId="0" applyFont="1" applyFill="1" applyBorder="1" applyAlignment="1">
      <alignment horizontal="left" vertical="center" wrapText="1"/>
    </xf>
    <xf numFmtId="0" fontId="10" fillId="3" borderId="1" xfId="0" applyFont="1" applyFill="1" applyBorder="1" applyAlignment="1">
      <alignment horizontal="left" vertical="center"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1">
    <dxf>
      <font>
        <b val="0"/>
        <i val="0"/>
        <strike val="0"/>
        <condense val="0"/>
        <extend val="0"/>
        <outline val="0"/>
        <shadow val="0"/>
        <u val="none"/>
        <vertAlign val="baseline"/>
        <sz val="9"/>
        <color theme="1"/>
        <name val="Verdana"/>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Verdana"/>
        <family val="2"/>
        <scheme val="none"/>
      </font>
      <numFmt numFmtId="30" formatCode="@"/>
      <fill>
        <patternFill>
          <fgColor indexed="64"/>
          <bgColor theme="0"/>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Verdana"/>
        <family val="2"/>
        <scheme val="none"/>
      </font>
      <numFmt numFmtId="30" formatCode="@"/>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1" formatCode="0"/>
      <fill>
        <patternFill>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59748</xdr:colOff>
      <xdr:row>0</xdr:row>
      <xdr:rowOff>59748</xdr:rowOff>
    </xdr:from>
    <xdr:to>
      <xdr:col>2</xdr:col>
      <xdr:colOff>551603</xdr:colOff>
      <xdr:row>3</xdr:row>
      <xdr:rowOff>55938</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69273"/>
          <a:ext cx="3512533" cy="56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xdr:col>
      <xdr:colOff>582233</xdr:colOff>
      <xdr:row>12</xdr:row>
      <xdr:rowOff>1095164</xdr:rowOff>
    </xdr:from>
    <xdr:to>
      <xdr:col>3</xdr:col>
      <xdr:colOff>1768475</xdr:colOff>
      <xdr:row>13</xdr:row>
      <xdr:rowOff>321824</xdr:rowOff>
    </xdr:to>
    <xdr:pic>
      <xdr:nvPicPr>
        <xdr:cNvPr id="7" name="Picture 6">
          <a:extLst>
            <a:ext uri="{FF2B5EF4-FFF2-40B4-BE49-F238E27FC236}">
              <a16:creationId xmlns:a16="http://schemas.microsoft.com/office/drawing/2014/main" id="{C69460FA-8830-4D46-A8E2-442502BF1E0E}"/>
            </a:ext>
          </a:extLst>
        </xdr:cNvPr>
        <xdr:cNvPicPr>
          <a:picLocks noChangeAspect="1"/>
        </xdr:cNvPicPr>
      </xdr:nvPicPr>
      <xdr:blipFill>
        <a:blip xmlns:r="http://schemas.openxmlformats.org/officeDocument/2006/relationships" r:embed="rId2"/>
        <a:stretch>
          <a:fillRect/>
        </a:stretch>
      </xdr:blipFill>
      <xdr:spPr>
        <a:xfrm>
          <a:off x="2656566" y="5508414"/>
          <a:ext cx="1983802" cy="11354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B16:G166" totalsRowShown="0" headerRowDxfId="10" dataDxfId="8" headerRowBorderDxfId="9" tableBorderDxfId="7" totalsRowBorderDxfId="6">
  <autoFilter ref="B16:G166" xr:uid="{D7236C3E-C8DA-4E10-B481-5DDF0236CBFC}"/>
  <sortState xmlns:xlrd2="http://schemas.microsoft.com/office/spreadsheetml/2017/richdata2" ref="B17:G166">
    <sortCondition ref="C20:C166"/>
  </sortState>
  <tableColumns count="6">
    <tableColumn id="1" xr3:uid="{4A34BDB1-A458-4CD8-9C9B-A81E8FC20202}" name="Organisation raising comment (if no organisation, name of individual)" dataDxfId="5"/>
    <tableColumn id="2" xr3:uid="{5BA8EF90-CEA0-4886-AFF9-4FD0F5B49AB7}" name="Line from_x000a_" dataDxfId="4">
      <calculatedColumnFormula>IF(#REF!="General",0,"")</calculatedColumnFormula>
    </tableColumn>
    <tableColumn id="7" xr3:uid="{C17549DC-FF44-4A5D-B6EB-33C007EF67B6}" name="Line to_x000a_" dataDxfId="3">
      <calculatedColumnFormula>IF(#REF!="General",0,"")</calculatedColumnFormula>
    </tableColumn>
    <tableColumn id="3" xr3:uid="{90BE474E-48FB-4EF1-9E56-0F2E1D56AE8A}" name="Comment (only one topic per comment) _x000a_(max 600 characters) _x000a_" dataDxfId="2"/>
    <tableColumn id="4" xr3:uid="{A3224E6A-DEB2-4922-BC42-F81FE72C19D3}" name="Rationale (must be included when proposing a change)                     (max 600 characters) " dataDxfId="1"/>
    <tableColumn id="8" xr3:uid="{55BFC871-6378-49E5-8177-905CE5436FB9}" name="Proposed wording (must be included when proposing a change)                  (max 600 characters)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G1101"/>
  <sheetViews>
    <sheetView showGridLines="0" tabSelected="1" showRuler="0" zoomScale="90" zoomScaleNormal="90" workbookViewId="0">
      <selection activeCell="B7" sqref="B7"/>
    </sheetView>
  </sheetViews>
  <sheetFormatPr baseColWidth="10" defaultColWidth="8.83203125" defaultRowHeight="15" customHeight="1" x14ac:dyDescent="0.2"/>
  <cols>
    <col min="2" max="2" width="35.33203125" customWidth="1"/>
    <col min="3" max="3" width="11.83203125" style="30" customWidth="1"/>
    <col min="4" max="4" width="28.33203125" style="30" customWidth="1"/>
    <col min="5" max="5" width="70.6640625" customWidth="1"/>
    <col min="6" max="6" width="121.33203125" style="1" customWidth="1"/>
    <col min="7" max="7" width="85.6640625" style="1" customWidth="1"/>
    <col min="8" max="8" width="9.33203125" customWidth="1"/>
  </cols>
  <sheetData>
    <row r="5" spans="1:7" ht="12" customHeight="1" x14ac:dyDescent="0.2">
      <c r="B5" s="5"/>
      <c r="C5" s="29"/>
      <c r="D5" s="29"/>
      <c r="E5" s="4"/>
    </row>
    <row r="6" spans="1:7" ht="12" customHeight="1" x14ac:dyDescent="0.2">
      <c r="B6" s="5"/>
      <c r="C6" s="29"/>
      <c r="D6" s="29"/>
      <c r="E6" s="4"/>
    </row>
    <row r="7" spans="1:7" ht="15" customHeight="1" x14ac:dyDescent="0.2">
      <c r="B7" s="24">
        <v>45937</v>
      </c>
      <c r="C7" s="29"/>
      <c r="D7" s="29"/>
      <c r="E7" s="4"/>
    </row>
    <row r="8" spans="1:7" x14ac:dyDescent="0.2">
      <c r="B8" s="3"/>
    </row>
    <row r="9" spans="1:7" s="2" customFormat="1" ht="58" customHeight="1" x14ac:dyDescent="0.2">
      <c r="B9" s="35" t="s">
        <v>0</v>
      </c>
      <c r="C9" s="35"/>
      <c r="D9" s="35" t="s">
        <v>1</v>
      </c>
      <c r="E9" s="35"/>
      <c r="F9" s="9"/>
      <c r="G9" s="9"/>
    </row>
    <row r="10" spans="1:7" ht="27" customHeight="1" x14ac:dyDescent="0.2">
      <c r="B10" s="23"/>
      <c r="C10" s="23"/>
      <c r="D10" s="23"/>
      <c r="E10" s="23"/>
      <c r="F10" s="23"/>
      <c r="G10" s="23"/>
    </row>
    <row r="11" spans="1:7" ht="15" customHeight="1" x14ac:dyDescent="0.2">
      <c r="B11" s="10"/>
      <c r="C11" s="31"/>
      <c r="D11" s="31"/>
      <c r="E11" s="10"/>
      <c r="F11" s="10"/>
      <c r="G11" s="10"/>
    </row>
    <row r="12" spans="1:7" ht="85" x14ac:dyDescent="0.2">
      <c r="B12" s="22" t="s">
        <v>2</v>
      </c>
      <c r="C12" s="22"/>
      <c r="D12" s="22"/>
      <c r="E12" s="22"/>
      <c r="F12" s="22"/>
      <c r="G12" s="22"/>
    </row>
    <row r="13" spans="1:7" ht="85" x14ac:dyDescent="0.2">
      <c r="B13" s="22" t="s">
        <v>3</v>
      </c>
      <c r="C13" s="22"/>
      <c r="D13" s="22"/>
      <c r="E13" s="22"/>
      <c r="F13" s="22"/>
      <c r="G13" s="22"/>
    </row>
    <row r="14" spans="1:7" ht="32.25" customHeight="1" x14ac:dyDescent="0.2">
      <c r="B14" s="34" t="s">
        <v>4</v>
      </c>
      <c r="C14" s="34"/>
      <c r="D14" s="34"/>
      <c r="E14" s="34"/>
      <c r="F14" s="34"/>
      <c r="G14" s="34"/>
    </row>
    <row r="15" spans="1:7" ht="41.25" customHeight="1" x14ac:dyDescent="0.2"/>
    <row r="16" spans="1:7" ht="64.25" customHeight="1" x14ac:dyDescent="0.2">
      <c r="A16" s="27" t="s">
        <v>5</v>
      </c>
      <c r="B16" s="6" t="s">
        <v>6</v>
      </c>
      <c r="C16" s="32" t="s">
        <v>7</v>
      </c>
      <c r="D16" s="32" t="s">
        <v>8</v>
      </c>
      <c r="E16" s="7" t="s">
        <v>9</v>
      </c>
      <c r="F16" s="8" t="s">
        <v>10</v>
      </c>
      <c r="G16" s="8" t="s">
        <v>11</v>
      </c>
    </row>
    <row r="17" spans="1:7" s="44" customFormat="1" ht="96" customHeight="1" x14ac:dyDescent="0.2">
      <c r="A17" s="41" t="s">
        <v>376</v>
      </c>
      <c r="B17" s="92" t="s">
        <v>377</v>
      </c>
      <c r="C17" s="42">
        <v>0</v>
      </c>
      <c r="D17" s="42">
        <v>0</v>
      </c>
      <c r="E17" s="43" t="s">
        <v>346</v>
      </c>
      <c r="F17" s="36"/>
      <c r="G17" s="36"/>
    </row>
    <row r="18" spans="1:7" s="54" customFormat="1" ht="53.5" customHeight="1" x14ac:dyDescent="0.2">
      <c r="A18" s="41" t="s">
        <v>376</v>
      </c>
      <c r="B18" s="92" t="s">
        <v>377</v>
      </c>
      <c r="C18" s="42">
        <v>0</v>
      </c>
      <c r="D18" s="42">
        <v>0</v>
      </c>
      <c r="E18" s="39" t="s">
        <v>277</v>
      </c>
      <c r="F18" s="36" t="s">
        <v>94</v>
      </c>
      <c r="G18" s="36" t="s">
        <v>94</v>
      </c>
    </row>
    <row r="19" spans="1:7" s="44" customFormat="1" ht="74.25" customHeight="1" x14ac:dyDescent="0.2">
      <c r="A19" s="41" t="s">
        <v>376</v>
      </c>
      <c r="B19" s="92" t="s">
        <v>377</v>
      </c>
      <c r="C19" s="42">
        <v>0</v>
      </c>
      <c r="D19" s="42">
        <v>0</v>
      </c>
      <c r="E19" s="49" t="s">
        <v>279</v>
      </c>
      <c r="F19" s="40" t="s">
        <v>280</v>
      </c>
      <c r="G19" s="36" t="s">
        <v>94</v>
      </c>
    </row>
    <row r="20" spans="1:7" s="44" customFormat="1" ht="39" x14ac:dyDescent="0.2">
      <c r="A20" s="41" t="s">
        <v>376</v>
      </c>
      <c r="B20" s="92" t="s">
        <v>377</v>
      </c>
      <c r="C20" s="42">
        <v>0</v>
      </c>
      <c r="D20" s="42">
        <v>0</v>
      </c>
      <c r="E20" s="49" t="s">
        <v>101</v>
      </c>
      <c r="F20" s="40" t="s">
        <v>102</v>
      </c>
      <c r="G20" s="40" t="s">
        <v>103</v>
      </c>
    </row>
    <row r="21" spans="1:7" s="44" customFormat="1" ht="34.5" customHeight="1" x14ac:dyDescent="0.2">
      <c r="A21" s="41" t="s">
        <v>376</v>
      </c>
      <c r="B21" s="92" t="s">
        <v>377</v>
      </c>
      <c r="C21" s="42">
        <v>0</v>
      </c>
      <c r="D21" s="42">
        <v>0</v>
      </c>
      <c r="E21" s="49" t="s">
        <v>104</v>
      </c>
      <c r="F21" s="40" t="s">
        <v>105</v>
      </c>
      <c r="G21" s="40" t="s">
        <v>106</v>
      </c>
    </row>
    <row r="22" spans="1:7" s="44" customFormat="1" ht="83" customHeight="1" x14ac:dyDescent="0.2">
      <c r="A22" s="41" t="s">
        <v>376</v>
      </c>
      <c r="B22" s="92" t="s">
        <v>377</v>
      </c>
      <c r="C22" s="42">
        <v>0</v>
      </c>
      <c r="D22" s="42">
        <v>0</v>
      </c>
      <c r="E22" s="49" t="s">
        <v>278</v>
      </c>
      <c r="F22" s="36" t="s">
        <v>94</v>
      </c>
      <c r="G22" s="36" t="s">
        <v>94</v>
      </c>
    </row>
    <row r="23" spans="1:7" s="44" customFormat="1" ht="44" customHeight="1" x14ac:dyDescent="0.2">
      <c r="A23" s="41" t="s">
        <v>376</v>
      </c>
      <c r="B23" s="92" t="s">
        <v>377</v>
      </c>
      <c r="C23" s="42">
        <v>0</v>
      </c>
      <c r="D23" s="42">
        <v>0</v>
      </c>
      <c r="E23" s="43" t="s">
        <v>378</v>
      </c>
      <c r="F23" s="40"/>
      <c r="G23" s="40"/>
    </row>
    <row r="24" spans="1:7" s="44" customFormat="1" ht="106.5" customHeight="1" x14ac:dyDescent="0.2">
      <c r="A24" s="41" t="s">
        <v>376</v>
      </c>
      <c r="B24" s="92" t="s">
        <v>377</v>
      </c>
      <c r="C24" s="42">
        <v>0</v>
      </c>
      <c r="D24" s="42">
        <v>0</v>
      </c>
      <c r="E24" s="43" t="s">
        <v>98</v>
      </c>
      <c r="F24" s="36" t="s">
        <v>99</v>
      </c>
      <c r="G24" s="36" t="s">
        <v>100</v>
      </c>
    </row>
    <row r="25" spans="1:7" s="44" customFormat="1" ht="94.5" customHeight="1" x14ac:dyDescent="0.2">
      <c r="A25" s="41" t="s">
        <v>376</v>
      </c>
      <c r="B25" s="92" t="s">
        <v>377</v>
      </c>
      <c r="C25" s="51">
        <v>0</v>
      </c>
      <c r="D25" s="51">
        <v>0</v>
      </c>
      <c r="E25" s="52" t="s">
        <v>135</v>
      </c>
      <c r="F25" s="53" t="s">
        <v>136</v>
      </c>
      <c r="G25" s="53" t="s">
        <v>137</v>
      </c>
    </row>
    <row r="26" spans="1:7" s="44" customFormat="1" ht="106.5" customHeight="1" x14ac:dyDescent="0.2">
      <c r="A26" s="41" t="s">
        <v>376</v>
      </c>
      <c r="B26" s="92" t="s">
        <v>377</v>
      </c>
      <c r="C26" s="42">
        <v>0</v>
      </c>
      <c r="D26" s="42">
        <v>0</v>
      </c>
      <c r="E26" s="36" t="s">
        <v>362</v>
      </c>
      <c r="F26" s="36" t="s">
        <v>373</v>
      </c>
      <c r="G26" s="36" t="s">
        <v>363</v>
      </c>
    </row>
    <row r="27" spans="1:7" s="44" customFormat="1" ht="111" customHeight="1" x14ac:dyDescent="0.2">
      <c r="A27" s="41" t="s">
        <v>376</v>
      </c>
      <c r="B27" s="92" t="s">
        <v>377</v>
      </c>
      <c r="C27" s="42">
        <v>6</v>
      </c>
      <c r="D27" s="42">
        <v>7</v>
      </c>
      <c r="E27" s="43" t="s">
        <v>150</v>
      </c>
      <c r="F27" s="36" t="s">
        <v>330</v>
      </c>
      <c r="G27" s="36" t="s">
        <v>331</v>
      </c>
    </row>
    <row r="28" spans="1:7" s="44" customFormat="1" ht="46.5" customHeight="1" x14ac:dyDescent="0.2">
      <c r="A28" s="41" t="s">
        <v>376</v>
      </c>
      <c r="B28" s="92" t="s">
        <v>377</v>
      </c>
      <c r="C28" s="56">
        <v>6</v>
      </c>
      <c r="D28" s="56">
        <v>6</v>
      </c>
      <c r="E28" s="60" t="s">
        <v>173</v>
      </c>
      <c r="F28" s="58" t="s">
        <v>174</v>
      </c>
      <c r="G28" s="58" t="s">
        <v>175</v>
      </c>
    </row>
    <row r="29" spans="1:7" s="44" customFormat="1" ht="80" customHeight="1" x14ac:dyDescent="0.2">
      <c r="A29" s="41" t="s">
        <v>376</v>
      </c>
      <c r="B29" s="92" t="s">
        <v>377</v>
      </c>
      <c r="C29" s="42">
        <v>6</v>
      </c>
      <c r="D29" s="42">
        <v>6</v>
      </c>
      <c r="E29" s="43" t="s">
        <v>364</v>
      </c>
      <c r="F29" s="61" t="s">
        <v>354</v>
      </c>
      <c r="G29" s="36" t="s">
        <v>69</v>
      </c>
    </row>
    <row r="30" spans="1:7" s="44" customFormat="1" ht="65" x14ac:dyDescent="0.2">
      <c r="A30" s="41" t="s">
        <v>376</v>
      </c>
      <c r="B30" s="92" t="s">
        <v>377</v>
      </c>
      <c r="C30" s="81">
        <v>5</v>
      </c>
      <c r="D30" s="81">
        <v>6</v>
      </c>
      <c r="E30" s="82" t="s">
        <v>51</v>
      </c>
      <c r="F30" s="83" t="s">
        <v>52</v>
      </c>
      <c r="G30" s="83" t="s">
        <v>53</v>
      </c>
    </row>
    <row r="31" spans="1:7" s="44" customFormat="1" ht="155.25" customHeight="1" x14ac:dyDescent="0.2">
      <c r="A31" s="41" t="s">
        <v>376</v>
      </c>
      <c r="B31" s="92" t="s">
        <v>377</v>
      </c>
      <c r="C31" s="42">
        <v>5</v>
      </c>
      <c r="D31" s="42">
        <v>6</v>
      </c>
      <c r="E31" s="43" t="s">
        <v>281</v>
      </c>
      <c r="F31" s="40" t="s">
        <v>282</v>
      </c>
      <c r="G31" s="40" t="s">
        <v>333</v>
      </c>
    </row>
    <row r="32" spans="1:7" s="59" customFormat="1" ht="88.5" customHeight="1" x14ac:dyDescent="0.2">
      <c r="A32" s="41" t="s">
        <v>376</v>
      </c>
      <c r="B32" s="92" t="s">
        <v>377</v>
      </c>
      <c r="C32" s="56">
        <v>4</v>
      </c>
      <c r="D32" s="56">
        <v>25</v>
      </c>
      <c r="E32" s="57" t="s">
        <v>347</v>
      </c>
      <c r="F32" s="58" t="s">
        <v>348</v>
      </c>
      <c r="G32" s="58"/>
    </row>
    <row r="33" spans="1:7" s="44" customFormat="1" ht="13" x14ac:dyDescent="0.2">
      <c r="A33" s="41" t="s">
        <v>376</v>
      </c>
      <c r="B33" s="92" t="s">
        <v>377</v>
      </c>
      <c r="C33" s="46">
        <v>0</v>
      </c>
      <c r="D33" s="46">
        <v>0</v>
      </c>
      <c r="E33" s="47" t="s">
        <v>58</v>
      </c>
      <c r="F33" s="48" t="s">
        <v>59</v>
      </c>
      <c r="G33" s="48" t="s">
        <v>60</v>
      </c>
    </row>
    <row r="34" spans="1:7" s="44" customFormat="1" ht="93" customHeight="1" x14ac:dyDescent="0.2">
      <c r="A34" s="41" t="s">
        <v>376</v>
      </c>
      <c r="B34" s="92" t="s">
        <v>377</v>
      </c>
      <c r="C34" s="42">
        <v>0</v>
      </c>
      <c r="D34" s="42">
        <v>0</v>
      </c>
      <c r="E34" s="49" t="s">
        <v>428</v>
      </c>
      <c r="F34" s="40" t="s">
        <v>214</v>
      </c>
      <c r="G34" s="50" t="s">
        <v>215</v>
      </c>
    </row>
    <row r="35" spans="1:7" s="65" customFormat="1" ht="60.75" customHeight="1" x14ac:dyDescent="0.2">
      <c r="A35" s="41" t="s">
        <v>376</v>
      </c>
      <c r="B35" s="92" t="s">
        <v>377</v>
      </c>
      <c r="C35" s="42">
        <v>9</v>
      </c>
      <c r="D35" s="42">
        <v>10</v>
      </c>
      <c r="E35" s="49" t="s">
        <v>148</v>
      </c>
      <c r="F35" s="40" t="s">
        <v>429</v>
      </c>
      <c r="G35" s="64" t="s">
        <v>353</v>
      </c>
    </row>
    <row r="36" spans="1:7" s="44" customFormat="1" ht="60.75" customHeight="1" x14ac:dyDescent="0.2">
      <c r="A36" s="41" t="s">
        <v>376</v>
      </c>
      <c r="B36" s="92" t="s">
        <v>377</v>
      </c>
      <c r="C36" s="42">
        <v>11</v>
      </c>
      <c r="D36" s="42">
        <v>11</v>
      </c>
      <c r="E36" s="43" t="s">
        <v>304</v>
      </c>
      <c r="F36" s="36" t="s">
        <v>305</v>
      </c>
      <c r="G36" s="36" t="s">
        <v>306</v>
      </c>
    </row>
    <row r="37" spans="1:7" s="44" customFormat="1" ht="77.25" customHeight="1" x14ac:dyDescent="0.2">
      <c r="A37" s="41" t="s">
        <v>376</v>
      </c>
      <c r="B37" s="92" t="s">
        <v>377</v>
      </c>
      <c r="C37" s="42">
        <v>5</v>
      </c>
      <c r="D37" s="42">
        <v>11</v>
      </c>
      <c r="E37" s="43" t="s">
        <v>216</v>
      </c>
      <c r="F37" s="36" t="s">
        <v>217</v>
      </c>
      <c r="G37" s="36"/>
    </row>
    <row r="38" spans="1:7" s="44" customFormat="1" ht="52.5" customHeight="1" x14ac:dyDescent="0.2">
      <c r="A38" s="41" t="s">
        <v>376</v>
      </c>
      <c r="B38" s="92" t="s">
        <v>377</v>
      </c>
      <c r="C38" s="42">
        <v>8</v>
      </c>
      <c r="D38" s="42">
        <v>8</v>
      </c>
      <c r="E38" s="43" t="s">
        <v>176</v>
      </c>
      <c r="F38" s="43" t="s">
        <v>430</v>
      </c>
      <c r="G38" s="36" t="s">
        <v>177</v>
      </c>
    </row>
    <row r="39" spans="1:7" s="45" customFormat="1" ht="39" x14ac:dyDescent="0.2">
      <c r="A39" s="41" t="s">
        <v>376</v>
      </c>
      <c r="B39" s="92" t="s">
        <v>377</v>
      </c>
      <c r="C39" s="42">
        <v>9</v>
      </c>
      <c r="D39" s="42">
        <v>11</v>
      </c>
      <c r="E39" s="49" t="s">
        <v>86</v>
      </c>
      <c r="F39" s="40" t="s">
        <v>87</v>
      </c>
      <c r="G39" s="36" t="s">
        <v>88</v>
      </c>
    </row>
    <row r="40" spans="1:7" s="44" customFormat="1" ht="39" x14ac:dyDescent="0.2">
      <c r="A40" s="41" t="s">
        <v>376</v>
      </c>
      <c r="B40" s="92" t="s">
        <v>377</v>
      </c>
      <c r="C40" s="42">
        <v>10</v>
      </c>
      <c r="D40" s="42">
        <v>11</v>
      </c>
      <c r="E40" s="49" t="s">
        <v>241</v>
      </c>
      <c r="F40" s="40"/>
      <c r="G40" s="40"/>
    </row>
    <row r="41" spans="1:7" s="44" customFormat="1" ht="116.25" customHeight="1" x14ac:dyDescent="0.2">
      <c r="A41" s="41" t="s">
        <v>376</v>
      </c>
      <c r="B41" s="92" t="s">
        <v>377</v>
      </c>
      <c r="C41" s="42">
        <v>12</v>
      </c>
      <c r="D41" s="42">
        <v>15</v>
      </c>
      <c r="E41" s="43" t="s">
        <v>12</v>
      </c>
      <c r="F41" s="36" t="s">
        <v>13</v>
      </c>
      <c r="G41" s="63" t="s">
        <v>351</v>
      </c>
    </row>
    <row r="42" spans="1:7" s="44" customFormat="1" ht="49.25" customHeight="1" x14ac:dyDescent="0.2">
      <c r="A42" s="41" t="s">
        <v>376</v>
      </c>
      <c r="B42" s="92" t="s">
        <v>377</v>
      </c>
      <c r="C42" s="42">
        <v>16</v>
      </c>
      <c r="D42" s="42">
        <v>17</v>
      </c>
      <c r="E42" s="43" t="s">
        <v>151</v>
      </c>
      <c r="F42" s="40" t="s">
        <v>152</v>
      </c>
      <c r="G42" s="40"/>
    </row>
    <row r="43" spans="1:7" s="44" customFormat="1" ht="141.75" customHeight="1" x14ac:dyDescent="0.2">
      <c r="A43" s="41" t="s">
        <v>376</v>
      </c>
      <c r="B43" s="92" t="s">
        <v>377</v>
      </c>
      <c r="C43" s="42">
        <v>17</v>
      </c>
      <c r="D43" s="42">
        <v>19</v>
      </c>
      <c r="E43" s="43" t="s">
        <v>201</v>
      </c>
      <c r="F43" s="36" t="s">
        <v>202</v>
      </c>
      <c r="G43" s="36" t="s">
        <v>352</v>
      </c>
    </row>
    <row r="44" spans="1:7" s="44" customFormat="1" ht="65.25" customHeight="1" x14ac:dyDescent="0.2">
      <c r="A44" s="41" t="s">
        <v>376</v>
      </c>
      <c r="B44" s="92" t="s">
        <v>377</v>
      </c>
      <c r="C44" s="42">
        <v>17</v>
      </c>
      <c r="D44" s="42">
        <v>21</v>
      </c>
      <c r="E44" s="43" t="s">
        <v>43</v>
      </c>
      <c r="F44" s="36" t="s">
        <v>44</v>
      </c>
      <c r="G44" s="36" t="s">
        <v>45</v>
      </c>
    </row>
    <row r="45" spans="1:7" s="44" customFormat="1" ht="51" customHeight="1" x14ac:dyDescent="0.2">
      <c r="A45" s="41" t="s">
        <v>376</v>
      </c>
      <c r="B45" s="92" t="s">
        <v>377</v>
      </c>
      <c r="C45" s="42">
        <v>17</v>
      </c>
      <c r="D45" s="42">
        <v>19</v>
      </c>
      <c r="E45" s="43" t="s">
        <v>153</v>
      </c>
      <c r="F45" s="40" t="s">
        <v>154</v>
      </c>
      <c r="G45" s="40" t="s">
        <v>155</v>
      </c>
    </row>
    <row r="46" spans="1:7" s="44" customFormat="1" ht="87" customHeight="1" x14ac:dyDescent="0.2">
      <c r="A46" s="41" t="s">
        <v>376</v>
      </c>
      <c r="B46" s="92" t="s">
        <v>377</v>
      </c>
      <c r="C46" s="42">
        <v>20</v>
      </c>
      <c r="D46" s="42">
        <v>21</v>
      </c>
      <c r="E46" s="43" t="s">
        <v>236</v>
      </c>
      <c r="F46" s="36" t="s">
        <v>237</v>
      </c>
      <c r="G46" s="63" t="s">
        <v>334</v>
      </c>
    </row>
    <row r="47" spans="1:7" s="44" customFormat="1" ht="52" x14ac:dyDescent="0.2">
      <c r="A47" s="41" t="s">
        <v>376</v>
      </c>
      <c r="B47" s="92" t="s">
        <v>377</v>
      </c>
      <c r="C47" s="42">
        <v>20</v>
      </c>
      <c r="D47" s="42">
        <v>22</v>
      </c>
      <c r="E47" s="49" t="s">
        <v>242</v>
      </c>
      <c r="F47" s="40" t="s">
        <v>243</v>
      </c>
      <c r="G47" s="40" t="s">
        <v>244</v>
      </c>
    </row>
    <row r="48" spans="1:7" s="44" customFormat="1" ht="118.25" customHeight="1" x14ac:dyDescent="0.2">
      <c r="A48" s="41" t="s">
        <v>376</v>
      </c>
      <c r="B48" s="92" t="s">
        <v>377</v>
      </c>
      <c r="C48" s="42">
        <v>20</v>
      </c>
      <c r="D48" s="42">
        <v>25</v>
      </c>
      <c r="E48" s="39" t="s">
        <v>379</v>
      </c>
      <c r="F48" s="40" t="s">
        <v>365</v>
      </c>
      <c r="G48" s="40" t="s">
        <v>70</v>
      </c>
    </row>
    <row r="49" spans="1:7" s="44" customFormat="1" ht="89.25" customHeight="1" x14ac:dyDescent="0.2">
      <c r="A49" s="41" t="s">
        <v>376</v>
      </c>
      <c r="B49" s="92" t="s">
        <v>377</v>
      </c>
      <c r="C49" s="42">
        <v>20</v>
      </c>
      <c r="D49" s="42">
        <v>21</v>
      </c>
      <c r="E49" s="43" t="s">
        <v>219</v>
      </c>
      <c r="F49" s="36" t="s">
        <v>220</v>
      </c>
      <c r="G49" s="36" t="s">
        <v>335</v>
      </c>
    </row>
    <row r="50" spans="1:7" s="44" customFormat="1" ht="98.5" customHeight="1" x14ac:dyDescent="0.2">
      <c r="A50" s="41" t="s">
        <v>376</v>
      </c>
      <c r="B50" s="92" t="s">
        <v>377</v>
      </c>
      <c r="C50" s="42">
        <v>20</v>
      </c>
      <c r="D50" s="42">
        <v>21</v>
      </c>
      <c r="E50" s="43" t="s">
        <v>156</v>
      </c>
      <c r="F50" s="40" t="s">
        <v>157</v>
      </c>
      <c r="G50" s="40" t="s">
        <v>158</v>
      </c>
    </row>
    <row r="51" spans="1:7" s="44" customFormat="1" ht="101.25" customHeight="1" x14ac:dyDescent="0.2">
      <c r="A51" s="41" t="s">
        <v>376</v>
      </c>
      <c r="B51" s="92" t="s">
        <v>377</v>
      </c>
      <c r="C51" s="42">
        <v>20</v>
      </c>
      <c r="D51" s="42">
        <v>21</v>
      </c>
      <c r="E51" s="43" t="s">
        <v>283</v>
      </c>
      <c r="F51" s="36" t="s">
        <v>284</v>
      </c>
      <c r="G51" s="67" t="s">
        <v>336</v>
      </c>
    </row>
    <row r="52" spans="1:7" s="44" customFormat="1" ht="146" customHeight="1" x14ac:dyDescent="0.2">
      <c r="A52" s="41" t="s">
        <v>376</v>
      </c>
      <c r="B52" s="92" t="s">
        <v>377</v>
      </c>
      <c r="C52" s="42">
        <v>21</v>
      </c>
      <c r="D52" s="42">
        <v>21</v>
      </c>
      <c r="E52" s="49" t="s">
        <v>285</v>
      </c>
      <c r="F52" s="40" t="s">
        <v>286</v>
      </c>
      <c r="G52" s="50" t="s">
        <v>337</v>
      </c>
    </row>
    <row r="53" spans="1:7" s="44" customFormat="1" ht="74.25" customHeight="1" x14ac:dyDescent="0.2">
      <c r="A53" s="41" t="s">
        <v>376</v>
      </c>
      <c r="B53" s="92" t="s">
        <v>377</v>
      </c>
      <c r="C53" s="51">
        <v>21</v>
      </c>
      <c r="D53" s="51">
        <v>25</v>
      </c>
      <c r="E53" s="51" t="s">
        <v>141</v>
      </c>
      <c r="F53" s="51" t="s">
        <v>142</v>
      </c>
      <c r="G53" s="53" t="s">
        <v>338</v>
      </c>
    </row>
    <row r="54" spans="1:7" s="44" customFormat="1" ht="36" customHeight="1" x14ac:dyDescent="0.2">
      <c r="A54" s="41" t="s">
        <v>376</v>
      </c>
      <c r="B54" s="92" t="s">
        <v>377</v>
      </c>
      <c r="C54" s="42">
        <v>20</v>
      </c>
      <c r="D54" s="42">
        <v>21</v>
      </c>
      <c r="E54" s="49" t="s">
        <v>107</v>
      </c>
      <c r="F54" s="40" t="s">
        <v>108</v>
      </c>
      <c r="G54" s="40" t="s">
        <v>109</v>
      </c>
    </row>
    <row r="55" spans="1:7" s="44" customFormat="1" ht="53.5" customHeight="1" x14ac:dyDescent="0.2">
      <c r="A55" s="41" t="s">
        <v>376</v>
      </c>
      <c r="B55" s="92" t="s">
        <v>377</v>
      </c>
      <c r="C55" s="46">
        <v>23</v>
      </c>
      <c r="D55" s="46">
        <v>25</v>
      </c>
      <c r="E55" s="47" t="s">
        <v>37</v>
      </c>
      <c r="F55" s="69" t="s">
        <v>38</v>
      </c>
      <c r="G55" s="69" t="s">
        <v>39</v>
      </c>
    </row>
    <row r="56" spans="1:7" s="44" customFormat="1" ht="113.25" customHeight="1" x14ac:dyDescent="0.2">
      <c r="A56" s="41" t="s">
        <v>376</v>
      </c>
      <c r="B56" s="92" t="s">
        <v>377</v>
      </c>
      <c r="C56" s="42">
        <v>24</v>
      </c>
      <c r="D56" s="42">
        <v>25</v>
      </c>
      <c r="E56" s="43" t="s">
        <v>14</v>
      </c>
      <c r="F56" s="36" t="s">
        <v>427</v>
      </c>
      <c r="G56" s="63" t="s">
        <v>369</v>
      </c>
    </row>
    <row r="57" spans="1:7" s="44" customFormat="1" ht="39" x14ac:dyDescent="0.2">
      <c r="A57" s="41" t="s">
        <v>376</v>
      </c>
      <c r="B57" s="92" t="s">
        <v>377</v>
      </c>
      <c r="C57" s="46">
        <v>25</v>
      </c>
      <c r="D57" s="46">
        <v>25</v>
      </c>
      <c r="E57" s="47" t="s">
        <v>320</v>
      </c>
      <c r="F57" s="48" t="s">
        <v>423</v>
      </c>
      <c r="G57" s="48" t="s">
        <v>54</v>
      </c>
    </row>
    <row r="58" spans="1:7" s="44" customFormat="1" ht="56" customHeight="1" x14ac:dyDescent="0.2">
      <c r="A58" s="41" t="s">
        <v>376</v>
      </c>
      <c r="B58" s="92" t="s">
        <v>377</v>
      </c>
      <c r="C58" s="42">
        <v>25</v>
      </c>
      <c r="D58" s="42">
        <v>25</v>
      </c>
      <c r="E58" s="43" t="s">
        <v>287</v>
      </c>
      <c r="F58" s="40" t="s">
        <v>288</v>
      </c>
      <c r="G58" s="40" t="s">
        <v>370</v>
      </c>
    </row>
    <row r="59" spans="1:7" s="44" customFormat="1" ht="39" x14ac:dyDescent="0.2">
      <c r="A59" s="41" t="s">
        <v>376</v>
      </c>
      <c r="B59" s="92" t="s">
        <v>377</v>
      </c>
      <c r="C59" s="42">
        <v>30</v>
      </c>
      <c r="D59" s="42">
        <v>30</v>
      </c>
      <c r="E59" s="39" t="s">
        <v>178</v>
      </c>
      <c r="F59" s="58" t="s">
        <v>179</v>
      </c>
      <c r="G59" s="40" t="s">
        <v>426</v>
      </c>
    </row>
    <row r="60" spans="1:7" s="44" customFormat="1" ht="28.5" customHeight="1" x14ac:dyDescent="0.2">
      <c r="A60" s="41" t="s">
        <v>376</v>
      </c>
      <c r="B60" s="92" t="s">
        <v>377</v>
      </c>
      <c r="C60" s="42">
        <v>31</v>
      </c>
      <c r="D60" s="42">
        <v>31</v>
      </c>
      <c r="E60" s="39" t="s">
        <v>95</v>
      </c>
      <c r="F60" s="40" t="s">
        <v>96</v>
      </c>
      <c r="G60" s="40" t="s">
        <v>97</v>
      </c>
    </row>
    <row r="61" spans="1:7" s="44" customFormat="1" ht="28.5" customHeight="1" x14ac:dyDescent="0.2">
      <c r="A61" s="41" t="s">
        <v>376</v>
      </c>
      <c r="B61" s="92" t="s">
        <v>377</v>
      </c>
      <c r="C61" s="42">
        <v>31</v>
      </c>
      <c r="D61" s="42">
        <v>31</v>
      </c>
      <c r="E61" s="43" t="s">
        <v>307</v>
      </c>
      <c r="F61" s="40" t="s">
        <v>305</v>
      </c>
      <c r="G61" s="40" t="s">
        <v>308</v>
      </c>
    </row>
    <row r="62" spans="1:7" s="44" customFormat="1" ht="26" x14ac:dyDescent="0.2">
      <c r="A62" s="41" t="s">
        <v>376</v>
      </c>
      <c r="B62" s="92" t="s">
        <v>377</v>
      </c>
      <c r="C62" s="42">
        <v>31</v>
      </c>
      <c r="D62" s="42">
        <v>32</v>
      </c>
      <c r="E62" s="43" t="s">
        <v>180</v>
      </c>
      <c r="F62" s="36" t="s">
        <v>181</v>
      </c>
      <c r="G62" s="36" t="s">
        <v>182</v>
      </c>
    </row>
    <row r="63" spans="1:7" s="44" customFormat="1" ht="28.5" customHeight="1" x14ac:dyDescent="0.2">
      <c r="A63" s="41" t="s">
        <v>376</v>
      </c>
      <c r="B63" s="92" t="s">
        <v>377</v>
      </c>
      <c r="C63" s="42">
        <v>31</v>
      </c>
      <c r="D63" s="42">
        <v>32</v>
      </c>
      <c r="E63" s="49" t="s">
        <v>257</v>
      </c>
      <c r="F63" s="40" t="s">
        <v>258</v>
      </c>
      <c r="G63" s="50"/>
    </row>
    <row r="64" spans="1:7" s="44" customFormat="1" ht="54.75" customHeight="1" x14ac:dyDescent="0.2">
      <c r="A64" s="41" t="s">
        <v>376</v>
      </c>
      <c r="B64" s="92" t="s">
        <v>377</v>
      </c>
      <c r="C64" s="42">
        <v>31</v>
      </c>
      <c r="D64" s="42">
        <v>32</v>
      </c>
      <c r="E64" s="39" t="s">
        <v>221</v>
      </c>
      <c r="F64" s="40" t="s">
        <v>424</v>
      </c>
      <c r="G64" s="40" t="s">
        <v>339</v>
      </c>
    </row>
    <row r="65" spans="1:7" s="44" customFormat="1" ht="23.25" customHeight="1" x14ac:dyDescent="0.2">
      <c r="A65" s="41" t="s">
        <v>376</v>
      </c>
      <c r="B65" s="92" t="s">
        <v>377</v>
      </c>
      <c r="C65" s="42">
        <v>33</v>
      </c>
      <c r="D65" s="42">
        <v>33</v>
      </c>
      <c r="E65" s="43" t="s">
        <v>183</v>
      </c>
      <c r="F65" s="40" t="s">
        <v>184</v>
      </c>
      <c r="G65" s="40" t="s">
        <v>185</v>
      </c>
    </row>
    <row r="66" spans="1:7" s="44" customFormat="1" ht="28.5" customHeight="1" x14ac:dyDescent="0.2">
      <c r="A66" s="41" t="s">
        <v>376</v>
      </c>
      <c r="B66" s="92" t="s">
        <v>377</v>
      </c>
      <c r="C66" s="37">
        <v>33</v>
      </c>
      <c r="D66" s="37">
        <v>34</v>
      </c>
      <c r="E66" s="37" t="s">
        <v>246</v>
      </c>
      <c r="F66" s="37" t="s">
        <v>425</v>
      </c>
      <c r="G66" s="84"/>
    </row>
    <row r="67" spans="1:7" s="45" customFormat="1" ht="28.5" customHeight="1" x14ac:dyDescent="0.2">
      <c r="A67" s="41" t="s">
        <v>376</v>
      </c>
      <c r="B67" s="92" t="s">
        <v>377</v>
      </c>
      <c r="C67" s="42">
        <v>33</v>
      </c>
      <c r="D67" s="42">
        <v>37</v>
      </c>
      <c r="E67" s="43" t="s">
        <v>259</v>
      </c>
      <c r="F67" s="40" t="s">
        <v>258</v>
      </c>
      <c r="G67" s="70" t="s">
        <v>260</v>
      </c>
    </row>
    <row r="68" spans="1:7" s="44" customFormat="1" ht="39" x14ac:dyDescent="0.2">
      <c r="A68" s="41" t="s">
        <v>376</v>
      </c>
      <c r="B68" s="92" t="s">
        <v>377</v>
      </c>
      <c r="C68" s="46">
        <v>34</v>
      </c>
      <c r="D68" s="46">
        <v>34</v>
      </c>
      <c r="E68" s="47" t="s">
        <v>321</v>
      </c>
      <c r="F68" s="48" t="s">
        <v>55</v>
      </c>
      <c r="G68" s="62" t="s">
        <v>56</v>
      </c>
    </row>
    <row r="69" spans="1:7" s="44" customFormat="1" ht="42.75" customHeight="1" x14ac:dyDescent="0.2">
      <c r="A69" s="41" t="s">
        <v>376</v>
      </c>
      <c r="B69" s="92" t="s">
        <v>377</v>
      </c>
      <c r="C69" s="42">
        <v>36</v>
      </c>
      <c r="D69" s="42">
        <v>36</v>
      </c>
      <c r="E69" s="43" t="s">
        <v>186</v>
      </c>
      <c r="F69" s="40" t="s">
        <v>187</v>
      </c>
      <c r="G69" s="40" t="s">
        <v>374</v>
      </c>
    </row>
    <row r="70" spans="1:7" s="45" customFormat="1" ht="92.5" customHeight="1" x14ac:dyDescent="0.2">
      <c r="A70" s="41" t="s">
        <v>376</v>
      </c>
      <c r="B70" s="92" t="s">
        <v>377</v>
      </c>
      <c r="C70" s="42">
        <v>36</v>
      </c>
      <c r="D70" s="42">
        <v>37</v>
      </c>
      <c r="E70" s="39" t="s">
        <v>345</v>
      </c>
      <c r="F70" s="40" t="s">
        <v>309</v>
      </c>
      <c r="G70" s="40"/>
    </row>
    <row r="71" spans="1:7" s="44" customFormat="1" ht="36" customHeight="1" x14ac:dyDescent="0.2">
      <c r="A71" s="41" t="s">
        <v>376</v>
      </c>
      <c r="B71" s="92" t="s">
        <v>377</v>
      </c>
      <c r="C71" s="37">
        <v>36</v>
      </c>
      <c r="D71" s="37">
        <v>37</v>
      </c>
      <c r="E71" s="37" t="s">
        <v>247</v>
      </c>
      <c r="F71" s="37" t="s">
        <v>248</v>
      </c>
      <c r="G71" s="84" t="s">
        <v>249</v>
      </c>
    </row>
    <row r="72" spans="1:7" s="44" customFormat="1" ht="35.25" customHeight="1" x14ac:dyDescent="0.2">
      <c r="A72" s="41" t="s">
        <v>376</v>
      </c>
      <c r="B72" s="92" t="s">
        <v>377</v>
      </c>
      <c r="C72" s="42">
        <v>41</v>
      </c>
      <c r="D72" s="42">
        <v>41</v>
      </c>
      <c r="E72" s="39" t="s">
        <v>289</v>
      </c>
      <c r="F72" s="40" t="s">
        <v>290</v>
      </c>
      <c r="G72" s="40" t="s">
        <v>291</v>
      </c>
    </row>
    <row r="73" spans="1:7" s="44" customFormat="1" ht="76.25" customHeight="1" x14ac:dyDescent="0.2">
      <c r="A73" s="41" t="s">
        <v>376</v>
      </c>
      <c r="B73" s="92" t="s">
        <v>377</v>
      </c>
      <c r="C73" s="51">
        <v>41</v>
      </c>
      <c r="D73" s="51">
        <v>42</v>
      </c>
      <c r="E73" s="51" t="s">
        <v>143</v>
      </c>
      <c r="F73" s="51" t="s">
        <v>144</v>
      </c>
      <c r="G73" s="85" t="s">
        <v>318</v>
      </c>
    </row>
    <row r="74" spans="1:7" s="44" customFormat="1" ht="19" customHeight="1" x14ac:dyDescent="0.2">
      <c r="A74" s="41" t="s">
        <v>376</v>
      </c>
      <c r="B74" s="92" t="s">
        <v>377</v>
      </c>
      <c r="C74" s="42">
        <v>42</v>
      </c>
      <c r="D74" s="42">
        <v>42</v>
      </c>
      <c r="E74" s="49" t="s">
        <v>188</v>
      </c>
      <c r="F74" s="40" t="s">
        <v>189</v>
      </c>
      <c r="G74" s="71" t="s">
        <v>190</v>
      </c>
    </row>
    <row r="75" spans="1:7" s="44" customFormat="1" ht="23.5" customHeight="1" x14ac:dyDescent="0.2">
      <c r="A75" s="41" t="s">
        <v>376</v>
      </c>
      <c r="B75" s="92" t="s">
        <v>377</v>
      </c>
      <c r="C75" s="42">
        <v>43</v>
      </c>
      <c r="D75" s="42">
        <v>43</v>
      </c>
      <c r="E75" s="43" t="s">
        <v>191</v>
      </c>
      <c r="F75" s="40" t="s">
        <v>380</v>
      </c>
      <c r="G75" s="40" t="s">
        <v>192</v>
      </c>
    </row>
    <row r="76" spans="1:7" s="44" customFormat="1" ht="52" x14ac:dyDescent="0.2">
      <c r="A76" s="41" t="s">
        <v>376</v>
      </c>
      <c r="B76" s="92" t="s">
        <v>377</v>
      </c>
      <c r="C76" s="42">
        <v>43</v>
      </c>
      <c r="D76" s="42">
        <v>43</v>
      </c>
      <c r="E76" s="43" t="s">
        <v>110</v>
      </c>
      <c r="F76" s="40" t="s">
        <v>111</v>
      </c>
      <c r="G76" s="50" t="s">
        <v>375</v>
      </c>
    </row>
    <row r="77" spans="1:7" s="44" customFormat="1" ht="58.5" customHeight="1" x14ac:dyDescent="0.2">
      <c r="A77" s="41" t="s">
        <v>376</v>
      </c>
      <c r="B77" s="92" t="s">
        <v>377</v>
      </c>
      <c r="C77" s="42">
        <v>45</v>
      </c>
      <c r="D77" s="42">
        <v>46</v>
      </c>
      <c r="E77" s="43" t="s">
        <v>274</v>
      </c>
      <c r="F77" s="36" t="s">
        <v>275</v>
      </c>
      <c r="G77" s="36" t="s">
        <v>276</v>
      </c>
    </row>
    <row r="78" spans="1:7" s="44" customFormat="1" ht="95" customHeight="1" x14ac:dyDescent="0.2">
      <c r="A78" s="41" t="s">
        <v>376</v>
      </c>
      <c r="B78" s="92" t="s">
        <v>377</v>
      </c>
      <c r="C78" s="42">
        <v>47</v>
      </c>
      <c r="D78" s="42">
        <v>51</v>
      </c>
      <c r="E78" s="43" t="s">
        <v>203</v>
      </c>
      <c r="F78" s="40" t="s">
        <v>204</v>
      </c>
      <c r="G78" s="40" t="s">
        <v>332</v>
      </c>
    </row>
    <row r="79" spans="1:7" s="44" customFormat="1" ht="68" customHeight="1" x14ac:dyDescent="0.2">
      <c r="A79" s="41" t="s">
        <v>376</v>
      </c>
      <c r="B79" s="92" t="s">
        <v>377</v>
      </c>
      <c r="C79" s="37">
        <v>47</v>
      </c>
      <c r="D79" s="37">
        <v>51</v>
      </c>
      <c r="E79" s="37" t="s">
        <v>250</v>
      </c>
      <c r="F79" s="37" t="s">
        <v>251</v>
      </c>
      <c r="G79" s="84"/>
    </row>
    <row r="80" spans="1:7" s="44" customFormat="1" ht="13" x14ac:dyDescent="0.2">
      <c r="A80" s="41" t="s">
        <v>376</v>
      </c>
      <c r="B80" s="92" t="s">
        <v>377</v>
      </c>
      <c r="C80" s="46">
        <v>0</v>
      </c>
      <c r="D80" s="46">
        <v>0</v>
      </c>
      <c r="E80" s="47" t="s">
        <v>58</v>
      </c>
      <c r="F80" s="48" t="s">
        <v>421</v>
      </c>
      <c r="G80" s="48" t="s">
        <v>60</v>
      </c>
    </row>
    <row r="81" spans="1:7" s="44" customFormat="1" ht="112.25" customHeight="1" x14ac:dyDescent="0.2">
      <c r="A81" s="41" t="s">
        <v>376</v>
      </c>
      <c r="B81" s="92" t="s">
        <v>377</v>
      </c>
      <c r="C81" s="46">
        <v>52</v>
      </c>
      <c r="D81" s="46">
        <v>52</v>
      </c>
      <c r="E81" s="47" t="s">
        <v>57</v>
      </c>
      <c r="F81" s="48" t="s">
        <v>420</v>
      </c>
      <c r="G81" s="62" t="s">
        <v>422</v>
      </c>
    </row>
    <row r="82" spans="1:7" s="44" customFormat="1" ht="114" customHeight="1" x14ac:dyDescent="0.2">
      <c r="A82" s="41" t="s">
        <v>376</v>
      </c>
      <c r="B82" s="92" t="s">
        <v>377</v>
      </c>
      <c r="C82" s="42">
        <v>52</v>
      </c>
      <c r="D82" s="42">
        <v>52</v>
      </c>
      <c r="E82" s="72" t="s">
        <v>292</v>
      </c>
      <c r="F82" s="40" t="s">
        <v>293</v>
      </c>
      <c r="G82" s="62" t="s">
        <v>350</v>
      </c>
    </row>
    <row r="83" spans="1:7" s="44" customFormat="1" ht="51.5" customHeight="1" x14ac:dyDescent="0.2">
      <c r="A83" s="41" t="s">
        <v>376</v>
      </c>
      <c r="B83" s="92" t="s">
        <v>377</v>
      </c>
      <c r="C83" s="42">
        <v>52</v>
      </c>
      <c r="D83" s="42">
        <v>52</v>
      </c>
      <c r="E83" s="49" t="s">
        <v>222</v>
      </c>
      <c r="F83" s="40" t="s">
        <v>223</v>
      </c>
      <c r="G83" s="40" t="s">
        <v>224</v>
      </c>
    </row>
    <row r="84" spans="1:7" s="44" customFormat="1" ht="57.75" customHeight="1" x14ac:dyDescent="0.2">
      <c r="A84" s="41" t="s">
        <v>376</v>
      </c>
      <c r="B84" s="92" t="s">
        <v>377</v>
      </c>
      <c r="C84" s="42">
        <v>52</v>
      </c>
      <c r="D84" s="42">
        <v>53</v>
      </c>
      <c r="E84" s="43" t="s">
        <v>159</v>
      </c>
      <c r="F84" s="40" t="s">
        <v>160</v>
      </c>
      <c r="G84" s="40" t="s">
        <v>161</v>
      </c>
    </row>
    <row r="85" spans="1:7" s="44" customFormat="1" ht="83" customHeight="1" x14ac:dyDescent="0.2">
      <c r="A85" s="41" t="s">
        <v>376</v>
      </c>
      <c r="B85" s="92" t="s">
        <v>377</v>
      </c>
      <c r="C85" s="42">
        <v>52</v>
      </c>
      <c r="D85" s="42">
        <v>53</v>
      </c>
      <c r="E85" s="43" t="s">
        <v>162</v>
      </c>
      <c r="F85" s="40" t="s">
        <v>419</v>
      </c>
      <c r="G85" s="40" t="s">
        <v>163</v>
      </c>
    </row>
    <row r="86" spans="1:7" s="44" customFormat="1" ht="74.5" customHeight="1" x14ac:dyDescent="0.2">
      <c r="A86" s="41" t="s">
        <v>376</v>
      </c>
      <c r="B86" s="92" t="s">
        <v>377</v>
      </c>
      <c r="C86" s="42">
        <v>52</v>
      </c>
      <c r="D86" s="42">
        <v>56</v>
      </c>
      <c r="E86" s="49" t="s">
        <v>245</v>
      </c>
      <c r="F86" s="40"/>
      <c r="G86" s="40"/>
    </row>
    <row r="87" spans="1:7" s="44" customFormat="1" ht="34.5" customHeight="1" x14ac:dyDescent="0.2">
      <c r="A87" s="41" t="s">
        <v>376</v>
      </c>
      <c r="B87" s="92" t="s">
        <v>377</v>
      </c>
      <c r="C87" s="42">
        <v>53</v>
      </c>
      <c r="D87" s="42">
        <v>53</v>
      </c>
      <c r="E87" s="43" t="s">
        <v>89</v>
      </c>
      <c r="F87" s="40"/>
      <c r="G87" s="40" t="s">
        <v>418</v>
      </c>
    </row>
    <row r="88" spans="1:7" s="44" customFormat="1" ht="50" customHeight="1" x14ac:dyDescent="0.2">
      <c r="A88" s="41" t="s">
        <v>376</v>
      </c>
      <c r="B88" s="92" t="s">
        <v>377</v>
      </c>
      <c r="C88" s="42">
        <v>55</v>
      </c>
      <c r="D88" s="42">
        <v>56</v>
      </c>
      <c r="E88" s="39" t="s">
        <v>252</v>
      </c>
      <c r="F88" s="42" t="s">
        <v>322</v>
      </c>
      <c r="G88" s="36"/>
    </row>
    <row r="89" spans="1:7" s="44" customFormat="1" ht="54.75" customHeight="1" x14ac:dyDescent="0.2">
      <c r="A89" s="41" t="s">
        <v>376</v>
      </c>
      <c r="B89" s="92" t="s">
        <v>377</v>
      </c>
      <c r="C89" s="42">
        <v>59</v>
      </c>
      <c r="D89" s="42">
        <v>61</v>
      </c>
      <c r="E89" s="43" t="s">
        <v>261</v>
      </c>
      <c r="F89" s="40"/>
      <c r="G89" s="40" t="s">
        <v>323</v>
      </c>
    </row>
    <row r="90" spans="1:7" s="44" customFormat="1" ht="28.5" customHeight="1" x14ac:dyDescent="0.2">
      <c r="A90" s="41" t="s">
        <v>376</v>
      </c>
      <c r="B90" s="92" t="s">
        <v>377</v>
      </c>
      <c r="C90" s="42">
        <v>61</v>
      </c>
      <c r="D90" s="42">
        <v>61</v>
      </c>
      <c r="E90" s="39" t="s">
        <v>414</v>
      </c>
      <c r="F90" s="42" t="s">
        <v>415</v>
      </c>
      <c r="G90" s="36" t="s">
        <v>253</v>
      </c>
    </row>
    <row r="91" spans="1:7" s="44" customFormat="1" ht="28.5" customHeight="1" x14ac:dyDescent="0.2">
      <c r="A91" s="41" t="s">
        <v>376</v>
      </c>
      <c r="B91" s="92" t="s">
        <v>377</v>
      </c>
      <c r="C91" s="66">
        <v>61</v>
      </c>
      <c r="D91" s="66">
        <v>61</v>
      </c>
      <c r="E91" s="37" t="s">
        <v>413</v>
      </c>
      <c r="F91" s="37" t="s">
        <v>416</v>
      </c>
      <c r="G91" s="84" t="s">
        <v>254</v>
      </c>
    </row>
    <row r="92" spans="1:7" s="44" customFormat="1" ht="28.5" customHeight="1" x14ac:dyDescent="0.2">
      <c r="A92" s="41" t="s">
        <v>376</v>
      </c>
      <c r="B92" s="92" t="s">
        <v>377</v>
      </c>
      <c r="C92" s="42">
        <v>61</v>
      </c>
      <c r="D92" s="42">
        <v>61</v>
      </c>
      <c r="E92" s="49" t="s">
        <v>412</v>
      </c>
      <c r="F92" s="40" t="s">
        <v>417</v>
      </c>
      <c r="G92" s="40" t="s">
        <v>262</v>
      </c>
    </row>
    <row r="93" spans="1:7" s="44" customFormat="1" ht="26" x14ac:dyDescent="0.2">
      <c r="A93" s="41" t="s">
        <v>376</v>
      </c>
      <c r="B93" s="92" t="s">
        <v>377</v>
      </c>
      <c r="C93" s="46">
        <v>64</v>
      </c>
      <c r="D93" s="46">
        <v>64</v>
      </c>
      <c r="E93" s="47" t="s">
        <v>411</v>
      </c>
      <c r="F93" s="48" t="s">
        <v>61</v>
      </c>
      <c r="G93" s="48" t="s">
        <v>62</v>
      </c>
    </row>
    <row r="94" spans="1:7" s="44" customFormat="1" ht="28.5" customHeight="1" x14ac:dyDescent="0.2">
      <c r="A94" s="41" t="s">
        <v>376</v>
      </c>
      <c r="B94" s="92" t="s">
        <v>377</v>
      </c>
      <c r="C94" s="42">
        <v>68</v>
      </c>
      <c r="D94" s="42">
        <v>69</v>
      </c>
      <c r="E94" s="39" t="s">
        <v>225</v>
      </c>
      <c r="F94" s="40" t="s">
        <v>226</v>
      </c>
      <c r="G94" s="40" t="s">
        <v>218</v>
      </c>
    </row>
    <row r="95" spans="1:7" s="44" customFormat="1" ht="128.25" customHeight="1" x14ac:dyDescent="0.2">
      <c r="A95" s="41" t="s">
        <v>376</v>
      </c>
      <c r="B95" s="92" t="s">
        <v>377</v>
      </c>
      <c r="C95" s="42">
        <v>68</v>
      </c>
      <c r="D95" s="42">
        <v>69</v>
      </c>
      <c r="E95" s="43" t="s">
        <v>238</v>
      </c>
      <c r="F95" s="36" t="s">
        <v>239</v>
      </c>
      <c r="G95" s="63" t="s">
        <v>240</v>
      </c>
    </row>
    <row r="96" spans="1:7" s="44" customFormat="1" ht="87.75" customHeight="1" x14ac:dyDescent="0.2">
      <c r="A96" s="41" t="s">
        <v>376</v>
      </c>
      <c r="B96" s="92" t="s">
        <v>377</v>
      </c>
      <c r="C96" s="42">
        <v>68</v>
      </c>
      <c r="D96" s="42">
        <v>70</v>
      </c>
      <c r="E96" s="43" t="s">
        <v>325</v>
      </c>
      <c r="F96" s="40" t="s">
        <v>340</v>
      </c>
      <c r="G96" s="40" t="s">
        <v>324</v>
      </c>
    </row>
    <row r="97" spans="1:7" s="44" customFormat="1" ht="49.5" customHeight="1" x14ac:dyDescent="0.2">
      <c r="A97" s="41" t="s">
        <v>376</v>
      </c>
      <c r="B97" s="92" t="s">
        <v>377</v>
      </c>
      <c r="C97" s="42">
        <v>70</v>
      </c>
      <c r="D97" s="42">
        <v>70</v>
      </c>
      <c r="E97" s="43" t="s">
        <v>112</v>
      </c>
      <c r="F97" s="40" t="s">
        <v>113</v>
      </c>
      <c r="G97" s="40" t="s">
        <v>114</v>
      </c>
    </row>
    <row r="98" spans="1:7" s="44" customFormat="1" ht="114.75" customHeight="1" x14ac:dyDescent="0.2">
      <c r="A98" s="41" t="s">
        <v>376</v>
      </c>
      <c r="B98" s="92" t="s">
        <v>377</v>
      </c>
      <c r="C98" s="42">
        <v>72</v>
      </c>
      <c r="D98" s="42">
        <v>75</v>
      </c>
      <c r="E98" s="39" t="s">
        <v>193</v>
      </c>
      <c r="F98" s="40" t="s">
        <v>194</v>
      </c>
      <c r="G98" s="40" t="s">
        <v>195</v>
      </c>
    </row>
    <row r="99" spans="1:7" s="44" customFormat="1" ht="90" customHeight="1" x14ac:dyDescent="0.2">
      <c r="A99" s="41" t="s">
        <v>376</v>
      </c>
      <c r="B99" s="92" t="s">
        <v>377</v>
      </c>
      <c r="C99" s="42">
        <v>73</v>
      </c>
      <c r="D99" s="42">
        <v>74</v>
      </c>
      <c r="E99" s="49" t="s">
        <v>263</v>
      </c>
      <c r="F99" s="40" t="s">
        <v>264</v>
      </c>
      <c r="G99" s="40" t="s">
        <v>265</v>
      </c>
    </row>
    <row r="100" spans="1:7" s="44" customFormat="1" ht="72.75" customHeight="1" x14ac:dyDescent="0.2">
      <c r="A100" s="41" t="s">
        <v>376</v>
      </c>
      <c r="B100" s="92" t="s">
        <v>377</v>
      </c>
      <c r="C100" s="68">
        <v>76</v>
      </c>
      <c r="D100" s="68">
        <v>77</v>
      </c>
      <c r="E100" s="74" t="s">
        <v>409</v>
      </c>
      <c r="F100" s="50" t="s">
        <v>149</v>
      </c>
      <c r="G100" s="75" t="s">
        <v>349</v>
      </c>
    </row>
    <row r="101" spans="1:7" s="44" customFormat="1" ht="26" x14ac:dyDescent="0.2">
      <c r="A101" s="41" t="s">
        <v>376</v>
      </c>
      <c r="B101" s="92" t="s">
        <v>377</v>
      </c>
      <c r="C101" s="46">
        <v>78</v>
      </c>
      <c r="D101" s="46">
        <v>85</v>
      </c>
      <c r="E101" s="47" t="s">
        <v>410</v>
      </c>
      <c r="F101" s="48" t="s">
        <v>63</v>
      </c>
      <c r="G101" s="48" t="s">
        <v>64</v>
      </c>
    </row>
    <row r="102" spans="1:7" s="44" customFormat="1" ht="48" customHeight="1" x14ac:dyDescent="0.2">
      <c r="A102" s="41" t="s">
        <v>376</v>
      </c>
      <c r="B102" s="92" t="s">
        <v>377</v>
      </c>
      <c r="C102" s="42">
        <v>78</v>
      </c>
      <c r="D102" s="42">
        <v>79</v>
      </c>
      <c r="E102" s="43" t="s">
        <v>227</v>
      </c>
      <c r="F102" s="40" t="s">
        <v>228</v>
      </c>
      <c r="G102" s="40" t="s">
        <v>229</v>
      </c>
    </row>
    <row r="103" spans="1:7" s="44" customFormat="1" ht="39" x14ac:dyDescent="0.2">
      <c r="A103" s="41" t="s">
        <v>376</v>
      </c>
      <c r="B103" s="92" t="s">
        <v>377</v>
      </c>
      <c r="C103" s="42">
        <v>78</v>
      </c>
      <c r="D103" s="42">
        <v>80</v>
      </c>
      <c r="E103" s="49" t="s">
        <v>115</v>
      </c>
      <c r="F103" s="40" t="s">
        <v>116</v>
      </c>
      <c r="G103" s="40" t="s">
        <v>117</v>
      </c>
    </row>
    <row r="104" spans="1:7" s="44" customFormat="1" ht="37.25" customHeight="1" x14ac:dyDescent="0.2">
      <c r="A104" s="41" t="s">
        <v>376</v>
      </c>
      <c r="B104" s="92" t="s">
        <v>377</v>
      </c>
      <c r="C104" s="42">
        <v>81</v>
      </c>
      <c r="D104" s="42">
        <v>81</v>
      </c>
      <c r="E104" s="49" t="s">
        <v>230</v>
      </c>
      <c r="F104" s="40" t="s">
        <v>231</v>
      </c>
      <c r="G104" s="40" t="s">
        <v>218</v>
      </c>
    </row>
    <row r="105" spans="1:7" s="44" customFormat="1" ht="99.75" customHeight="1" x14ac:dyDescent="0.2">
      <c r="A105" s="41" t="s">
        <v>376</v>
      </c>
      <c r="B105" s="92" t="s">
        <v>377</v>
      </c>
      <c r="C105" s="51">
        <v>85</v>
      </c>
      <c r="D105" s="51">
        <v>86</v>
      </c>
      <c r="E105" s="51" t="s">
        <v>145</v>
      </c>
      <c r="F105" s="51" t="s">
        <v>146</v>
      </c>
      <c r="G105" s="91" t="s">
        <v>147</v>
      </c>
    </row>
    <row r="106" spans="1:7" s="44" customFormat="1" ht="26" x14ac:dyDescent="0.2">
      <c r="A106" s="41" t="s">
        <v>376</v>
      </c>
      <c r="B106" s="92" t="s">
        <v>377</v>
      </c>
      <c r="C106" s="42">
        <v>85</v>
      </c>
      <c r="D106" s="42">
        <v>86</v>
      </c>
      <c r="E106" s="76" t="s">
        <v>118</v>
      </c>
      <c r="F106" s="40" t="s">
        <v>119</v>
      </c>
      <c r="G106" s="40" t="s">
        <v>120</v>
      </c>
    </row>
    <row r="107" spans="1:7" s="44" customFormat="1" ht="50" customHeight="1" x14ac:dyDescent="0.2">
      <c r="A107" s="41" t="s">
        <v>376</v>
      </c>
      <c r="B107" s="92" t="s">
        <v>377</v>
      </c>
      <c r="C107" s="42">
        <v>87</v>
      </c>
      <c r="D107" s="42">
        <v>87</v>
      </c>
      <c r="E107" s="49" t="s">
        <v>164</v>
      </c>
      <c r="F107" s="40" t="s">
        <v>328</v>
      </c>
      <c r="G107" s="50" t="s">
        <v>329</v>
      </c>
    </row>
    <row r="108" spans="1:7" s="44" customFormat="1" ht="52" x14ac:dyDescent="0.2">
      <c r="A108" s="41" t="s">
        <v>376</v>
      </c>
      <c r="B108" s="92" t="s">
        <v>377</v>
      </c>
      <c r="C108" s="46">
        <v>88</v>
      </c>
      <c r="D108" s="46">
        <v>97</v>
      </c>
      <c r="E108" s="47" t="s">
        <v>40</v>
      </c>
      <c r="F108" s="48" t="s">
        <v>41</v>
      </c>
      <c r="G108" s="48" t="s">
        <v>42</v>
      </c>
    </row>
    <row r="109" spans="1:7" s="44" customFormat="1" ht="84.75" customHeight="1" x14ac:dyDescent="0.2">
      <c r="A109" s="41" t="s">
        <v>376</v>
      </c>
      <c r="B109" s="92" t="s">
        <v>377</v>
      </c>
      <c r="C109" s="42">
        <v>93</v>
      </c>
      <c r="D109" s="42">
        <v>97</v>
      </c>
      <c r="E109" s="43" t="s">
        <v>15</v>
      </c>
      <c r="F109" s="40" t="s">
        <v>16</v>
      </c>
      <c r="G109" s="40"/>
    </row>
    <row r="110" spans="1:7" s="44" customFormat="1" ht="80.25" customHeight="1" x14ac:dyDescent="0.2">
      <c r="A110" s="41" t="s">
        <v>376</v>
      </c>
      <c r="B110" s="92" t="s">
        <v>377</v>
      </c>
      <c r="C110" s="42">
        <v>93</v>
      </c>
      <c r="D110" s="42">
        <v>97</v>
      </c>
      <c r="E110" s="43" t="s">
        <v>266</v>
      </c>
      <c r="F110" s="40" t="s">
        <v>267</v>
      </c>
      <c r="G110" s="40" t="s">
        <v>268</v>
      </c>
    </row>
    <row r="111" spans="1:7" s="44" customFormat="1" ht="80.25" customHeight="1" x14ac:dyDescent="0.2">
      <c r="A111" s="41" t="s">
        <v>376</v>
      </c>
      <c r="B111" s="92" t="s">
        <v>377</v>
      </c>
      <c r="C111" s="42">
        <v>93</v>
      </c>
      <c r="D111" s="42">
        <v>95</v>
      </c>
      <c r="E111" s="43" t="s">
        <v>205</v>
      </c>
      <c r="F111" s="40" t="s">
        <v>206</v>
      </c>
      <c r="G111" s="40" t="s">
        <v>207</v>
      </c>
    </row>
    <row r="112" spans="1:7" s="44" customFormat="1" ht="84.75" customHeight="1" x14ac:dyDescent="0.2">
      <c r="A112" s="41" t="s">
        <v>376</v>
      </c>
      <c r="B112" s="92" t="s">
        <v>377</v>
      </c>
      <c r="C112" s="42">
        <v>93</v>
      </c>
      <c r="D112" s="42">
        <v>97</v>
      </c>
      <c r="E112" s="39" t="s">
        <v>17</v>
      </c>
      <c r="F112" s="64" t="s">
        <v>18</v>
      </c>
      <c r="G112" s="40"/>
    </row>
    <row r="113" spans="1:7" s="44" customFormat="1" ht="78" customHeight="1" x14ac:dyDescent="0.2">
      <c r="A113" s="41" t="s">
        <v>376</v>
      </c>
      <c r="B113" s="92" t="s">
        <v>377</v>
      </c>
      <c r="C113" s="42">
        <v>93</v>
      </c>
      <c r="D113" s="42">
        <v>97</v>
      </c>
      <c r="E113" s="57" t="s">
        <v>407</v>
      </c>
      <c r="F113" s="40" t="s">
        <v>408</v>
      </c>
      <c r="G113" s="40" t="s">
        <v>196</v>
      </c>
    </row>
    <row r="114" spans="1:7" s="44" customFormat="1" ht="28.5" customHeight="1" x14ac:dyDescent="0.2">
      <c r="A114" s="41" t="s">
        <v>376</v>
      </c>
      <c r="B114" s="92" t="s">
        <v>377</v>
      </c>
      <c r="C114" s="42">
        <v>95</v>
      </c>
      <c r="D114" s="42">
        <v>96</v>
      </c>
      <c r="E114" s="43" t="s">
        <v>71</v>
      </c>
      <c r="F114" s="40" t="s">
        <v>406</v>
      </c>
      <c r="G114" s="40" t="s">
        <v>72</v>
      </c>
    </row>
    <row r="115" spans="1:7" s="44" customFormat="1" ht="52" x14ac:dyDescent="0.2">
      <c r="A115" s="41" t="s">
        <v>376</v>
      </c>
      <c r="B115" s="92" t="s">
        <v>377</v>
      </c>
      <c r="C115" s="42">
        <v>96</v>
      </c>
      <c r="D115" s="42">
        <v>97</v>
      </c>
      <c r="E115" s="49" t="s">
        <v>121</v>
      </c>
      <c r="F115" s="40" t="s">
        <v>122</v>
      </c>
      <c r="G115" s="64" t="s">
        <v>341</v>
      </c>
    </row>
    <row r="116" spans="1:7" s="44" customFormat="1" ht="78" x14ac:dyDescent="0.2">
      <c r="A116" s="41" t="s">
        <v>376</v>
      </c>
      <c r="B116" s="92" t="s">
        <v>377</v>
      </c>
      <c r="C116" s="42">
        <v>97</v>
      </c>
      <c r="D116" s="42">
        <v>98</v>
      </c>
      <c r="E116" s="43" t="s">
        <v>310</v>
      </c>
      <c r="F116" s="40" t="s">
        <v>311</v>
      </c>
      <c r="G116" s="40" t="s">
        <v>312</v>
      </c>
    </row>
    <row r="117" spans="1:7" s="44" customFormat="1" ht="28.5" customHeight="1" x14ac:dyDescent="0.2">
      <c r="A117" s="41" t="s">
        <v>376</v>
      </c>
      <c r="B117" s="92" t="s">
        <v>377</v>
      </c>
      <c r="C117" s="42">
        <v>98</v>
      </c>
      <c r="D117" s="42">
        <v>99</v>
      </c>
      <c r="E117" s="49" t="s">
        <v>269</v>
      </c>
      <c r="F117" s="40" t="s">
        <v>270</v>
      </c>
      <c r="G117" s="70" t="s">
        <v>260</v>
      </c>
    </row>
    <row r="118" spans="1:7" s="44" customFormat="1" ht="52" x14ac:dyDescent="0.2">
      <c r="A118" s="41" t="s">
        <v>376</v>
      </c>
      <c r="B118" s="92" t="s">
        <v>377</v>
      </c>
      <c r="C118" s="42">
        <v>98</v>
      </c>
      <c r="D118" s="42">
        <v>99</v>
      </c>
      <c r="E118" s="43" t="s">
        <v>123</v>
      </c>
      <c r="F118" s="40" t="s">
        <v>124</v>
      </c>
      <c r="G118" s="40"/>
    </row>
    <row r="119" spans="1:7" s="44" customFormat="1" ht="52" x14ac:dyDescent="0.2">
      <c r="A119" s="41" t="s">
        <v>376</v>
      </c>
      <c r="B119" s="92" t="s">
        <v>377</v>
      </c>
      <c r="C119" s="77">
        <v>100</v>
      </c>
      <c r="D119" s="42">
        <v>102</v>
      </c>
      <c r="E119" s="49" t="s">
        <v>125</v>
      </c>
      <c r="F119" s="40" t="s">
        <v>126</v>
      </c>
      <c r="G119" s="40" t="s">
        <v>127</v>
      </c>
    </row>
    <row r="120" spans="1:7" s="44" customFormat="1" ht="59" customHeight="1" x14ac:dyDescent="0.2">
      <c r="A120" s="41" t="s">
        <v>376</v>
      </c>
      <c r="B120" s="92" t="s">
        <v>377</v>
      </c>
      <c r="C120" s="42">
        <v>100</v>
      </c>
      <c r="D120" s="42">
        <v>102</v>
      </c>
      <c r="E120" s="43" t="s">
        <v>73</v>
      </c>
      <c r="F120" s="40" t="s">
        <v>74</v>
      </c>
      <c r="G120" s="40" t="s">
        <v>75</v>
      </c>
    </row>
    <row r="121" spans="1:7" s="44" customFormat="1" ht="75.75" customHeight="1" x14ac:dyDescent="0.2">
      <c r="A121" s="41" t="s">
        <v>376</v>
      </c>
      <c r="B121" s="92" t="s">
        <v>377</v>
      </c>
      <c r="C121" s="51">
        <v>100</v>
      </c>
      <c r="D121" s="51">
        <v>102</v>
      </c>
      <c r="E121" s="55" t="s">
        <v>138</v>
      </c>
      <c r="F121" s="53" t="s">
        <v>139</v>
      </c>
      <c r="G121" s="53" t="s">
        <v>140</v>
      </c>
    </row>
    <row r="122" spans="1:7" s="44" customFormat="1" ht="42.75" customHeight="1" x14ac:dyDescent="0.2">
      <c r="A122" s="41" t="s">
        <v>376</v>
      </c>
      <c r="B122" s="92" t="s">
        <v>377</v>
      </c>
      <c r="C122" s="42">
        <v>101</v>
      </c>
      <c r="D122" s="42">
        <v>102</v>
      </c>
      <c r="E122" s="43" t="s">
        <v>405</v>
      </c>
      <c r="F122" s="40" t="s">
        <v>404</v>
      </c>
      <c r="G122" s="40"/>
    </row>
    <row r="123" spans="1:7" s="44" customFormat="1" ht="40.5" customHeight="1" x14ac:dyDescent="0.2">
      <c r="A123" s="41" t="s">
        <v>376</v>
      </c>
      <c r="B123" s="92" t="s">
        <v>377</v>
      </c>
      <c r="C123" s="42">
        <v>103</v>
      </c>
      <c r="D123" s="42">
        <v>108</v>
      </c>
      <c r="E123" s="49" t="s">
        <v>294</v>
      </c>
      <c r="F123" s="40" t="s">
        <v>295</v>
      </c>
      <c r="G123" s="50" t="s">
        <v>296</v>
      </c>
    </row>
    <row r="124" spans="1:7" s="44" customFormat="1" ht="68" customHeight="1" x14ac:dyDescent="0.2">
      <c r="A124" s="41" t="s">
        <v>376</v>
      </c>
      <c r="B124" s="92" t="s">
        <v>377</v>
      </c>
      <c r="C124" s="42">
        <v>103</v>
      </c>
      <c r="D124" s="42">
        <v>108</v>
      </c>
      <c r="E124" s="43" t="s">
        <v>76</v>
      </c>
      <c r="F124" s="40" t="s">
        <v>77</v>
      </c>
      <c r="G124" s="50" t="s">
        <v>78</v>
      </c>
    </row>
    <row r="125" spans="1:7" s="44" customFormat="1" ht="119.5" customHeight="1" x14ac:dyDescent="0.2">
      <c r="A125" s="41" t="s">
        <v>376</v>
      </c>
      <c r="B125" s="92" t="s">
        <v>377</v>
      </c>
      <c r="C125" s="42">
        <v>105</v>
      </c>
      <c r="D125" s="42">
        <v>108</v>
      </c>
      <c r="E125" s="43" t="s">
        <v>208</v>
      </c>
      <c r="F125" s="40" t="s">
        <v>209</v>
      </c>
      <c r="G125" s="40" t="s">
        <v>210</v>
      </c>
    </row>
    <row r="126" spans="1:7" s="44" customFormat="1" ht="52.25" customHeight="1" x14ac:dyDescent="0.2">
      <c r="A126" s="41" t="s">
        <v>376</v>
      </c>
      <c r="B126" s="92" t="s">
        <v>377</v>
      </c>
      <c r="C126" s="42">
        <v>110</v>
      </c>
      <c r="D126" s="42">
        <v>114</v>
      </c>
      <c r="E126" s="43" t="s">
        <v>79</v>
      </c>
      <c r="F126" s="40" t="s">
        <v>403</v>
      </c>
      <c r="G126" s="40" t="s">
        <v>80</v>
      </c>
    </row>
    <row r="127" spans="1:7" s="44" customFormat="1" ht="39.75" customHeight="1" x14ac:dyDescent="0.2">
      <c r="A127" s="41" t="s">
        <v>376</v>
      </c>
      <c r="B127" s="92" t="s">
        <v>377</v>
      </c>
      <c r="C127" s="46">
        <v>112</v>
      </c>
      <c r="D127" s="46">
        <v>112</v>
      </c>
      <c r="E127" s="47" t="s">
        <v>65</v>
      </c>
      <c r="F127" s="48" t="s">
        <v>402</v>
      </c>
      <c r="G127" s="48" t="s">
        <v>66</v>
      </c>
    </row>
    <row r="128" spans="1:7" s="45" customFormat="1" ht="52" x14ac:dyDescent="0.2">
      <c r="A128" s="41" t="s">
        <v>376</v>
      </c>
      <c r="B128" s="92" t="s">
        <v>377</v>
      </c>
      <c r="C128" s="38">
        <v>114</v>
      </c>
      <c r="D128" s="38">
        <v>118</v>
      </c>
      <c r="E128" s="38" t="s">
        <v>46</v>
      </c>
      <c r="F128" s="38" t="s">
        <v>47</v>
      </c>
      <c r="G128" s="86" t="s">
        <v>48</v>
      </c>
    </row>
    <row r="129" spans="1:7" s="44" customFormat="1" ht="62.25" customHeight="1" x14ac:dyDescent="0.2">
      <c r="A129" s="41" t="s">
        <v>376</v>
      </c>
      <c r="B129" s="92" t="s">
        <v>377</v>
      </c>
      <c r="C129" s="42">
        <v>114</v>
      </c>
      <c r="D129" s="42">
        <v>114</v>
      </c>
      <c r="E129" s="43" t="s">
        <v>211</v>
      </c>
      <c r="F129" s="40" t="s">
        <v>212</v>
      </c>
      <c r="G129" s="40" t="s">
        <v>213</v>
      </c>
    </row>
    <row r="130" spans="1:7" s="44" customFormat="1" ht="75" customHeight="1" x14ac:dyDescent="0.2">
      <c r="A130" s="41" t="s">
        <v>376</v>
      </c>
      <c r="B130" s="92" t="s">
        <v>377</v>
      </c>
      <c r="C130" s="42">
        <v>122</v>
      </c>
      <c r="D130" s="42">
        <v>123</v>
      </c>
      <c r="E130" s="49" t="s">
        <v>165</v>
      </c>
      <c r="F130" s="40" t="s">
        <v>166</v>
      </c>
      <c r="G130" s="40"/>
    </row>
    <row r="131" spans="1:7" s="44" customFormat="1" ht="75" customHeight="1" x14ac:dyDescent="0.2">
      <c r="A131" s="41" t="s">
        <v>376</v>
      </c>
      <c r="B131" s="92" t="s">
        <v>377</v>
      </c>
      <c r="C131" s="42">
        <v>122</v>
      </c>
      <c r="D131" s="42">
        <v>123</v>
      </c>
      <c r="E131" s="57" t="s">
        <v>400</v>
      </c>
      <c r="F131" s="40" t="s">
        <v>167</v>
      </c>
      <c r="G131" s="40"/>
    </row>
    <row r="132" spans="1:7" s="44" customFormat="1" ht="50.25" customHeight="1" x14ac:dyDescent="0.2">
      <c r="A132" s="41" t="s">
        <v>376</v>
      </c>
      <c r="B132" s="92" t="s">
        <v>377</v>
      </c>
      <c r="C132" s="42">
        <v>123</v>
      </c>
      <c r="D132" s="42">
        <v>123</v>
      </c>
      <c r="E132" s="43" t="s">
        <v>90</v>
      </c>
      <c r="F132" s="40" t="s">
        <v>399</v>
      </c>
      <c r="G132" s="40" t="s">
        <v>91</v>
      </c>
    </row>
    <row r="133" spans="1:7" s="44" customFormat="1" ht="78.75" customHeight="1" x14ac:dyDescent="0.2">
      <c r="A133" s="41" t="s">
        <v>376</v>
      </c>
      <c r="B133" s="92" t="s">
        <v>377</v>
      </c>
      <c r="C133" s="42">
        <v>125</v>
      </c>
      <c r="D133" s="42">
        <v>125</v>
      </c>
      <c r="E133" s="57" t="s">
        <v>401</v>
      </c>
      <c r="F133" s="40" t="s">
        <v>360</v>
      </c>
      <c r="G133" s="40" t="s">
        <v>356</v>
      </c>
    </row>
    <row r="134" spans="1:7" s="44" customFormat="1" ht="89.5" customHeight="1" x14ac:dyDescent="0.2">
      <c r="A134" s="41" t="s">
        <v>376</v>
      </c>
      <c r="B134" s="92" t="s">
        <v>377</v>
      </c>
      <c r="C134" s="68">
        <v>126</v>
      </c>
      <c r="D134" s="42">
        <v>130</v>
      </c>
      <c r="E134" s="78" t="s">
        <v>271</v>
      </c>
      <c r="F134" s="50" t="s">
        <v>367</v>
      </c>
      <c r="G134" s="50" t="s">
        <v>366</v>
      </c>
    </row>
    <row r="135" spans="1:7" s="44" customFormat="1" ht="137.5" customHeight="1" x14ac:dyDescent="0.2">
      <c r="A135" s="41" t="s">
        <v>376</v>
      </c>
      <c r="B135" s="92" t="s">
        <v>377</v>
      </c>
      <c r="C135" s="79">
        <v>126</v>
      </c>
      <c r="D135" s="68">
        <v>130</v>
      </c>
      <c r="E135" s="49" t="s">
        <v>128</v>
      </c>
      <c r="F135" s="40" t="s">
        <v>129</v>
      </c>
      <c r="G135" s="40" t="s">
        <v>371</v>
      </c>
    </row>
    <row r="136" spans="1:7" s="44" customFormat="1" ht="123" customHeight="1" x14ac:dyDescent="0.2">
      <c r="A136" s="41" t="s">
        <v>376</v>
      </c>
      <c r="B136" s="92" t="s">
        <v>377</v>
      </c>
      <c r="C136" s="51">
        <v>131</v>
      </c>
      <c r="D136" s="51">
        <v>133</v>
      </c>
      <c r="E136" s="52" t="s">
        <v>397</v>
      </c>
      <c r="F136" s="53" t="s">
        <v>398</v>
      </c>
      <c r="G136" s="51" t="s">
        <v>319</v>
      </c>
    </row>
    <row r="137" spans="1:7" s="44" customFormat="1" ht="79.25" customHeight="1" x14ac:dyDescent="0.2">
      <c r="A137" s="41" t="s">
        <v>376</v>
      </c>
      <c r="B137" s="92" t="s">
        <v>377</v>
      </c>
      <c r="C137" s="42">
        <v>131</v>
      </c>
      <c r="D137" s="42">
        <v>133</v>
      </c>
      <c r="E137" s="49" t="s">
        <v>297</v>
      </c>
      <c r="F137" s="40" t="s">
        <v>298</v>
      </c>
      <c r="G137" s="64" t="s">
        <v>299</v>
      </c>
    </row>
    <row r="138" spans="1:7" s="44" customFormat="1" ht="52.25" customHeight="1" x14ac:dyDescent="0.2">
      <c r="A138" s="41" t="s">
        <v>376</v>
      </c>
      <c r="B138" s="92" t="s">
        <v>377</v>
      </c>
      <c r="C138" s="42">
        <v>134</v>
      </c>
      <c r="D138" s="42">
        <v>142</v>
      </c>
      <c r="E138" s="49" t="s">
        <v>168</v>
      </c>
      <c r="F138" s="40" t="s">
        <v>169</v>
      </c>
      <c r="G138" s="40"/>
    </row>
    <row r="139" spans="1:7" s="44" customFormat="1" ht="38.25" customHeight="1" x14ac:dyDescent="0.2">
      <c r="A139" s="41" t="s">
        <v>376</v>
      </c>
      <c r="B139" s="92" t="s">
        <v>377</v>
      </c>
      <c r="C139" s="42">
        <v>136</v>
      </c>
      <c r="D139" s="42">
        <v>136</v>
      </c>
      <c r="E139" s="39" t="s">
        <v>394</v>
      </c>
      <c r="F139" s="40"/>
      <c r="G139" s="40"/>
    </row>
    <row r="140" spans="1:7" s="45" customFormat="1" ht="39" x14ac:dyDescent="0.2">
      <c r="A140" s="41" t="s">
        <v>376</v>
      </c>
      <c r="B140" s="92" t="s">
        <v>377</v>
      </c>
      <c r="C140" s="87">
        <v>138</v>
      </c>
      <c r="D140" s="87">
        <v>142</v>
      </c>
      <c r="E140" s="88" t="s">
        <v>393</v>
      </c>
      <c r="F140" s="89" t="s">
        <v>49</v>
      </c>
      <c r="G140" s="90" t="s">
        <v>50</v>
      </c>
    </row>
    <row r="141" spans="1:7" s="44" customFormat="1" ht="28.5" customHeight="1" x14ac:dyDescent="0.2">
      <c r="A141" s="41" t="s">
        <v>376</v>
      </c>
      <c r="B141" s="92" t="s">
        <v>377</v>
      </c>
      <c r="C141" s="42">
        <v>138</v>
      </c>
      <c r="D141" s="42">
        <v>142</v>
      </c>
      <c r="E141" s="49" t="s">
        <v>395</v>
      </c>
      <c r="F141" s="40" t="s">
        <v>396</v>
      </c>
      <c r="G141" s="40"/>
    </row>
    <row r="142" spans="1:7" s="44" customFormat="1" ht="110.5" customHeight="1" x14ac:dyDescent="0.2">
      <c r="A142" s="41" t="s">
        <v>376</v>
      </c>
      <c r="B142" s="92" t="s">
        <v>377</v>
      </c>
      <c r="C142" s="42">
        <v>138</v>
      </c>
      <c r="D142" s="42">
        <v>142</v>
      </c>
      <c r="E142" s="49" t="s">
        <v>300</v>
      </c>
      <c r="F142" s="40" t="s">
        <v>301</v>
      </c>
      <c r="G142" s="40" t="s">
        <v>342</v>
      </c>
    </row>
    <row r="143" spans="1:7" s="44" customFormat="1" ht="39" x14ac:dyDescent="0.2">
      <c r="A143" s="41" t="s">
        <v>376</v>
      </c>
      <c r="B143" s="92" t="s">
        <v>377</v>
      </c>
      <c r="C143" s="42">
        <v>141</v>
      </c>
      <c r="D143" s="42">
        <v>141</v>
      </c>
      <c r="E143" s="49" t="s">
        <v>130</v>
      </c>
      <c r="F143" s="40" t="s">
        <v>131</v>
      </c>
      <c r="G143" s="40" t="s">
        <v>343</v>
      </c>
    </row>
    <row r="144" spans="1:7" s="44" customFormat="1" ht="30.5" customHeight="1" x14ac:dyDescent="0.2">
      <c r="A144" s="41" t="s">
        <v>376</v>
      </c>
      <c r="B144" s="92" t="s">
        <v>377</v>
      </c>
      <c r="C144" s="68">
        <v>144</v>
      </c>
      <c r="D144" s="42">
        <v>152</v>
      </c>
      <c r="E144" s="57" t="s">
        <v>388</v>
      </c>
      <c r="F144" s="40" t="s">
        <v>387</v>
      </c>
      <c r="G144" s="70" t="s">
        <v>260</v>
      </c>
    </row>
    <row r="145" spans="1:7" s="44" customFormat="1" ht="78" customHeight="1" x14ac:dyDescent="0.2">
      <c r="A145" s="41" t="s">
        <v>376</v>
      </c>
      <c r="B145" s="92" t="s">
        <v>377</v>
      </c>
      <c r="C145" s="42">
        <v>144</v>
      </c>
      <c r="D145" s="42">
        <v>149</v>
      </c>
      <c r="E145" s="49" t="s">
        <v>302</v>
      </c>
      <c r="F145" s="40" t="s">
        <v>303</v>
      </c>
      <c r="G145" s="40" t="s">
        <v>344</v>
      </c>
    </row>
    <row r="146" spans="1:7" s="44" customFormat="1" ht="52" x14ac:dyDescent="0.2">
      <c r="A146" s="41" t="s">
        <v>376</v>
      </c>
      <c r="B146" s="92" t="s">
        <v>377</v>
      </c>
      <c r="C146" s="68">
        <v>146</v>
      </c>
      <c r="D146" s="68">
        <v>148</v>
      </c>
      <c r="E146" s="78" t="s">
        <v>132</v>
      </c>
      <c r="F146" s="50" t="s">
        <v>133</v>
      </c>
      <c r="G146" s="50" t="s">
        <v>134</v>
      </c>
    </row>
    <row r="147" spans="1:7" s="44" customFormat="1" ht="72.75" customHeight="1" x14ac:dyDescent="0.2">
      <c r="A147" s="41" t="s">
        <v>376</v>
      </c>
      <c r="B147" s="92" t="s">
        <v>377</v>
      </c>
      <c r="C147" s="46">
        <v>147</v>
      </c>
      <c r="D147" s="46">
        <v>148</v>
      </c>
      <c r="E147" s="47" t="s">
        <v>389</v>
      </c>
      <c r="F147" s="48" t="s">
        <v>67</v>
      </c>
      <c r="G147" s="48" t="s">
        <v>68</v>
      </c>
    </row>
    <row r="148" spans="1:7" s="44" customFormat="1" ht="60.75" customHeight="1" x14ac:dyDescent="0.2">
      <c r="A148" s="41" t="s">
        <v>376</v>
      </c>
      <c r="B148" s="92" t="s">
        <v>377</v>
      </c>
      <c r="C148" s="42">
        <v>150</v>
      </c>
      <c r="D148" s="42">
        <v>152</v>
      </c>
      <c r="E148" s="43" t="s">
        <v>81</v>
      </c>
      <c r="F148" s="36" t="s">
        <v>390</v>
      </c>
      <c r="G148" s="36" t="s">
        <v>82</v>
      </c>
    </row>
    <row r="149" spans="1:7" s="44" customFormat="1" ht="13" x14ac:dyDescent="0.2">
      <c r="A149" s="41" t="s">
        <v>376</v>
      </c>
      <c r="B149" s="92" t="s">
        <v>377</v>
      </c>
      <c r="C149" s="42">
        <v>150</v>
      </c>
      <c r="D149" s="42">
        <v>150</v>
      </c>
      <c r="E149" s="49" t="s">
        <v>391</v>
      </c>
      <c r="F149" s="40" t="s">
        <v>197</v>
      </c>
      <c r="G149" s="73" t="s">
        <v>198</v>
      </c>
    </row>
    <row r="150" spans="1:7" s="45" customFormat="1" ht="28" customHeight="1" x14ac:dyDescent="0.2">
      <c r="A150" s="41" t="s">
        <v>376</v>
      </c>
      <c r="B150" s="92" t="s">
        <v>377</v>
      </c>
      <c r="C150" s="42">
        <v>151</v>
      </c>
      <c r="D150" s="42">
        <v>152</v>
      </c>
      <c r="E150" s="49" t="s">
        <v>392</v>
      </c>
      <c r="F150" s="40" t="s">
        <v>199</v>
      </c>
      <c r="G150" s="80" t="s">
        <v>200</v>
      </c>
    </row>
    <row r="151" spans="1:7" s="44" customFormat="1" ht="53" customHeight="1" x14ac:dyDescent="0.2">
      <c r="A151" s="41" t="s">
        <v>376</v>
      </c>
      <c r="B151" s="92" t="s">
        <v>377</v>
      </c>
      <c r="C151" s="42">
        <v>153</v>
      </c>
      <c r="D151" s="42">
        <v>155</v>
      </c>
      <c r="E151" s="49" t="s">
        <v>83</v>
      </c>
      <c r="F151" s="40" t="s">
        <v>84</v>
      </c>
      <c r="G151" s="40" t="s">
        <v>85</v>
      </c>
    </row>
    <row r="152" spans="1:7" s="44" customFormat="1" ht="54.75" customHeight="1" x14ac:dyDescent="0.2">
      <c r="A152" s="41" t="s">
        <v>376</v>
      </c>
      <c r="B152" s="92" t="s">
        <v>377</v>
      </c>
      <c r="C152" s="42">
        <v>153</v>
      </c>
      <c r="D152" s="42">
        <v>154</v>
      </c>
      <c r="E152" s="49" t="s">
        <v>232</v>
      </c>
      <c r="F152" s="40" t="s">
        <v>232</v>
      </c>
      <c r="G152" s="50" t="s">
        <v>233</v>
      </c>
    </row>
    <row r="153" spans="1:7" s="44" customFormat="1" ht="13" x14ac:dyDescent="0.2">
      <c r="A153" s="41" t="s">
        <v>376</v>
      </c>
      <c r="B153" s="92" t="s">
        <v>377</v>
      </c>
      <c r="C153" s="42">
        <v>154</v>
      </c>
      <c r="D153" s="42">
        <v>155</v>
      </c>
      <c r="E153" s="49" t="s">
        <v>92</v>
      </c>
      <c r="F153" s="40"/>
      <c r="G153" s="40" t="s">
        <v>93</v>
      </c>
    </row>
    <row r="154" spans="1:7" s="44" customFormat="1" ht="39" customHeight="1" x14ac:dyDescent="0.2">
      <c r="A154" s="41" t="s">
        <v>376</v>
      </c>
      <c r="B154" s="92" t="s">
        <v>377</v>
      </c>
      <c r="C154" s="42">
        <v>156</v>
      </c>
      <c r="D154" s="42">
        <v>159</v>
      </c>
      <c r="E154" s="39" t="s">
        <v>255</v>
      </c>
      <c r="F154" s="42" t="s">
        <v>256</v>
      </c>
      <c r="G154" s="36"/>
    </row>
    <row r="155" spans="1:7" s="44" customFormat="1" ht="63" customHeight="1" x14ac:dyDescent="0.2">
      <c r="A155" s="41" t="s">
        <v>376</v>
      </c>
      <c r="B155" s="92" t="s">
        <v>377</v>
      </c>
      <c r="C155" s="42">
        <v>159</v>
      </c>
      <c r="D155" s="42">
        <v>163</v>
      </c>
      <c r="E155" s="49" t="s">
        <v>170</v>
      </c>
      <c r="F155" s="40"/>
      <c r="G155" s="50" t="s">
        <v>161</v>
      </c>
    </row>
    <row r="156" spans="1:7" s="44" customFormat="1" ht="105" customHeight="1" x14ac:dyDescent="0.2">
      <c r="A156" s="41" t="s">
        <v>376</v>
      </c>
      <c r="B156" s="92" t="s">
        <v>377</v>
      </c>
      <c r="C156" s="42">
        <v>159</v>
      </c>
      <c r="D156" s="42">
        <v>163</v>
      </c>
      <c r="E156" s="49" t="s">
        <v>326</v>
      </c>
      <c r="F156" s="40" t="s">
        <v>171</v>
      </c>
      <c r="G156" s="40" t="s">
        <v>327</v>
      </c>
    </row>
    <row r="157" spans="1:7" s="44" customFormat="1" ht="46.25" customHeight="1" x14ac:dyDescent="0.2">
      <c r="A157" s="41" t="s">
        <v>376</v>
      </c>
      <c r="B157" s="92" t="s">
        <v>377</v>
      </c>
      <c r="C157" s="42">
        <v>161</v>
      </c>
      <c r="D157" s="42">
        <v>161</v>
      </c>
      <c r="E157" s="49" t="s">
        <v>234</v>
      </c>
      <c r="F157" s="40" t="s">
        <v>218</v>
      </c>
      <c r="G157" s="40" t="s">
        <v>218</v>
      </c>
    </row>
    <row r="158" spans="1:7" s="44" customFormat="1" ht="26" x14ac:dyDescent="0.2">
      <c r="A158" s="41" t="s">
        <v>376</v>
      </c>
      <c r="B158" s="92" t="s">
        <v>377</v>
      </c>
      <c r="C158" s="42">
        <v>164</v>
      </c>
      <c r="D158" s="42">
        <v>164</v>
      </c>
      <c r="E158" s="57" t="s">
        <v>313</v>
      </c>
      <c r="F158" s="40" t="s">
        <v>314</v>
      </c>
      <c r="G158" s="40"/>
    </row>
    <row r="159" spans="1:7" s="44" customFormat="1" ht="28.5" customHeight="1" x14ac:dyDescent="0.2">
      <c r="A159" s="41" t="s">
        <v>376</v>
      </c>
      <c r="B159" s="92" t="s">
        <v>377</v>
      </c>
      <c r="C159" s="42">
        <v>164</v>
      </c>
      <c r="D159" s="42">
        <v>118</v>
      </c>
      <c r="E159" s="49" t="s">
        <v>386</v>
      </c>
      <c r="F159" s="40" t="s">
        <v>172</v>
      </c>
      <c r="G159" s="40"/>
    </row>
    <row r="160" spans="1:7" s="44" customFormat="1" ht="68" customHeight="1" x14ac:dyDescent="0.2">
      <c r="A160" s="41" t="s">
        <v>376</v>
      </c>
      <c r="B160" s="92" t="s">
        <v>377</v>
      </c>
      <c r="C160" s="42">
        <v>171</v>
      </c>
      <c r="D160" s="42">
        <v>171</v>
      </c>
      <c r="E160" s="57" t="s">
        <v>385</v>
      </c>
      <c r="F160" s="40" t="s">
        <v>383</v>
      </c>
      <c r="G160" s="40" t="s">
        <v>361</v>
      </c>
    </row>
    <row r="161" spans="1:7" s="44" customFormat="1" ht="81.75" customHeight="1" x14ac:dyDescent="0.2">
      <c r="A161" s="41" t="s">
        <v>376</v>
      </c>
      <c r="B161" s="92" t="s">
        <v>377</v>
      </c>
      <c r="C161" s="42">
        <v>174</v>
      </c>
      <c r="D161" s="42">
        <v>177</v>
      </c>
      <c r="E161" s="39" t="s">
        <v>384</v>
      </c>
      <c r="F161" s="40" t="s">
        <v>383</v>
      </c>
      <c r="G161" s="40" t="s">
        <v>368</v>
      </c>
    </row>
    <row r="162" spans="1:7" s="44" customFormat="1" ht="27" customHeight="1" x14ac:dyDescent="0.2">
      <c r="A162" s="41" t="s">
        <v>376</v>
      </c>
      <c r="B162" s="92" t="s">
        <v>377</v>
      </c>
      <c r="C162" s="68">
        <v>174</v>
      </c>
      <c r="D162" s="42">
        <v>174</v>
      </c>
      <c r="E162" s="57" t="s">
        <v>381</v>
      </c>
      <c r="F162" s="40" t="s">
        <v>272</v>
      </c>
      <c r="G162" s="40" t="s">
        <v>273</v>
      </c>
    </row>
    <row r="163" spans="1:7" s="44" customFormat="1" ht="25.5" customHeight="1" x14ac:dyDescent="0.2">
      <c r="A163" s="41" t="s">
        <v>376</v>
      </c>
      <c r="B163" s="92" t="s">
        <v>377</v>
      </c>
      <c r="C163" s="42">
        <v>183</v>
      </c>
      <c r="D163" s="42">
        <v>183</v>
      </c>
      <c r="E163" s="49" t="s">
        <v>315</v>
      </c>
      <c r="F163" s="40" t="s">
        <v>316</v>
      </c>
      <c r="G163" s="40" t="s">
        <v>317</v>
      </c>
    </row>
    <row r="164" spans="1:7" s="44" customFormat="1" ht="104.5" customHeight="1" x14ac:dyDescent="0.2">
      <c r="A164" s="41" t="s">
        <v>376</v>
      </c>
      <c r="B164" s="92" t="s">
        <v>377</v>
      </c>
      <c r="C164" s="42">
        <v>185</v>
      </c>
      <c r="D164" s="42">
        <v>185</v>
      </c>
      <c r="E164" s="49" t="s">
        <v>235</v>
      </c>
      <c r="F164" s="40" t="s">
        <v>382</v>
      </c>
      <c r="G164" s="50" t="s">
        <v>357</v>
      </c>
    </row>
    <row r="165" spans="1:7" s="44" customFormat="1" ht="28.5" customHeight="1" x14ac:dyDescent="0.2">
      <c r="A165" s="41" t="s">
        <v>376</v>
      </c>
      <c r="B165" s="92" t="s">
        <v>377</v>
      </c>
      <c r="C165" s="42">
        <v>186</v>
      </c>
      <c r="D165" s="42">
        <v>186</v>
      </c>
      <c r="E165" s="49" t="s">
        <v>355</v>
      </c>
      <c r="F165" s="40" t="s">
        <v>382</v>
      </c>
      <c r="G165" s="40" t="s">
        <v>358</v>
      </c>
    </row>
    <row r="166" spans="1:7" s="44" customFormat="1" ht="118.25" customHeight="1" x14ac:dyDescent="0.2">
      <c r="A166" s="41" t="s">
        <v>376</v>
      </c>
      <c r="B166" s="92" t="s">
        <v>377</v>
      </c>
      <c r="C166" s="42">
        <v>187</v>
      </c>
      <c r="D166" s="42">
        <v>188</v>
      </c>
      <c r="E166" s="49" t="s">
        <v>355</v>
      </c>
      <c r="F166" s="40" t="s">
        <v>372</v>
      </c>
      <c r="G166" s="70" t="s">
        <v>359</v>
      </c>
    </row>
    <row r="167" spans="1:7" s="44" customFormat="1" ht="15" customHeight="1" x14ac:dyDescent="0.2">
      <c r="A167" s="41"/>
      <c r="B167" s="49"/>
      <c r="C167" s="56"/>
      <c r="D167" s="42"/>
      <c r="E167" s="39"/>
      <c r="F167" s="39"/>
      <c r="G167" s="39"/>
    </row>
    <row r="168" spans="1:7" s="44" customFormat="1" ht="15" customHeight="1" x14ac:dyDescent="0.2">
      <c r="A168" s="41"/>
      <c r="B168" s="49"/>
      <c r="C168" s="56"/>
      <c r="D168" s="42"/>
      <c r="E168" s="39"/>
      <c r="F168" s="39"/>
      <c r="G168" s="39"/>
    </row>
    <row r="169" spans="1:7" s="44" customFormat="1" ht="15" customHeight="1" x14ac:dyDescent="0.2">
      <c r="A169" s="41"/>
      <c r="B169" s="49"/>
      <c r="C169" s="56"/>
      <c r="D169" s="42"/>
      <c r="E169" s="39"/>
      <c r="F169" s="39"/>
      <c r="G169" s="39"/>
    </row>
    <row r="170" spans="1:7" s="44" customFormat="1" ht="15" customHeight="1" x14ac:dyDescent="0.2">
      <c r="A170" s="41"/>
      <c r="B170" s="49"/>
      <c r="C170" s="56"/>
      <c r="D170" s="42"/>
      <c r="E170" s="39"/>
      <c r="F170" s="39"/>
      <c r="G170" s="39"/>
    </row>
    <row r="171" spans="1:7" s="44" customFormat="1" ht="15" customHeight="1" x14ac:dyDescent="0.2">
      <c r="A171" s="41"/>
      <c r="B171" s="76"/>
      <c r="C171" s="41"/>
      <c r="D171" s="41"/>
      <c r="E171" s="41"/>
      <c r="F171" s="41"/>
      <c r="G171" s="41"/>
    </row>
    <row r="172" spans="1:7" s="44" customFormat="1" ht="15" customHeight="1" x14ac:dyDescent="0.2">
      <c r="A172" s="41"/>
      <c r="B172" s="76"/>
      <c r="C172" s="41"/>
      <c r="D172" s="41"/>
      <c r="E172" s="41"/>
      <c r="F172" s="41"/>
      <c r="G172" s="41"/>
    </row>
    <row r="173" spans="1:7" s="44" customFormat="1" ht="15" customHeight="1" x14ac:dyDescent="0.2">
      <c r="A173" s="41"/>
      <c r="B173" s="76"/>
      <c r="C173" s="41"/>
      <c r="D173" s="41"/>
      <c r="E173" s="41"/>
      <c r="F173" s="41"/>
      <c r="G173" s="41"/>
    </row>
    <row r="174" spans="1:7" s="44" customFormat="1" ht="15" customHeight="1" x14ac:dyDescent="0.2">
      <c r="A174" s="41"/>
      <c r="B174" s="76"/>
      <c r="C174" s="41"/>
      <c r="D174" s="41"/>
      <c r="E174" s="41"/>
      <c r="F174" s="41"/>
      <c r="G174" s="41"/>
    </row>
    <row r="175" spans="1:7" s="44" customFormat="1" ht="15" customHeight="1" x14ac:dyDescent="0.2">
      <c r="A175" s="41"/>
      <c r="B175" s="76"/>
      <c r="C175" s="41"/>
      <c r="D175" s="41"/>
      <c r="E175" s="41"/>
      <c r="F175" s="41"/>
      <c r="G175" s="41"/>
    </row>
    <row r="176" spans="1:7" s="44" customFormat="1" ht="15" customHeight="1" x14ac:dyDescent="0.2">
      <c r="A176" s="41"/>
      <c r="B176" s="76"/>
      <c r="C176" s="41"/>
      <c r="D176" s="41"/>
      <c r="E176" s="41"/>
      <c r="F176" s="41"/>
      <c r="G176" s="41"/>
    </row>
    <row r="177" spans="1:7" s="44" customFormat="1" ht="15" customHeight="1" x14ac:dyDescent="0.2">
      <c r="A177" s="41"/>
      <c r="B177" s="76"/>
      <c r="C177" s="41"/>
      <c r="D177" s="41"/>
      <c r="E177" s="41"/>
      <c r="F177" s="41"/>
      <c r="G177" s="41"/>
    </row>
    <row r="178" spans="1:7" s="44" customFormat="1" ht="15" customHeight="1" x14ac:dyDescent="0.2">
      <c r="A178" s="41"/>
      <c r="B178" s="76"/>
      <c r="C178" s="41"/>
      <c r="D178" s="41"/>
      <c r="E178" s="41"/>
      <c r="F178" s="41"/>
      <c r="G178" s="41"/>
    </row>
    <row r="179" spans="1:7" s="44" customFormat="1" ht="15" customHeight="1" x14ac:dyDescent="0.2">
      <c r="A179" s="41"/>
      <c r="B179" s="76"/>
      <c r="C179" s="41"/>
      <c r="D179" s="41"/>
      <c r="E179" s="41"/>
      <c r="F179" s="41"/>
      <c r="G179" s="41"/>
    </row>
    <row r="180" spans="1:7" s="44" customFormat="1" ht="15" customHeight="1" x14ac:dyDescent="0.2">
      <c r="A180" s="41"/>
      <c r="B180" s="76"/>
      <c r="C180" s="41"/>
      <c r="D180" s="41"/>
      <c r="E180" s="41"/>
      <c r="F180" s="41"/>
      <c r="G180" s="41"/>
    </row>
    <row r="181" spans="1:7" s="44" customFormat="1" ht="15" customHeight="1" x14ac:dyDescent="0.2">
      <c r="A181" s="41"/>
      <c r="B181" s="76"/>
      <c r="C181" s="41"/>
      <c r="D181" s="41"/>
      <c r="E181" s="41"/>
      <c r="F181" s="41"/>
      <c r="G181" s="41"/>
    </row>
    <row r="182" spans="1:7" s="44" customFormat="1" ht="15" customHeight="1" x14ac:dyDescent="0.2">
      <c r="A182" s="41"/>
      <c r="B182" s="76"/>
      <c r="C182" s="41"/>
      <c r="D182" s="41"/>
      <c r="E182" s="41"/>
      <c r="F182" s="41"/>
      <c r="G182" s="41"/>
    </row>
    <row r="183" spans="1:7" s="44" customFormat="1" ht="15" customHeight="1" x14ac:dyDescent="0.2">
      <c r="A183" s="41"/>
      <c r="B183" s="76"/>
      <c r="C183" s="41"/>
      <c r="D183" s="41"/>
      <c r="E183" s="41"/>
      <c r="F183" s="41"/>
      <c r="G183" s="41"/>
    </row>
    <row r="184" spans="1:7" s="44" customFormat="1" ht="15" customHeight="1" x14ac:dyDescent="0.2">
      <c r="A184" s="41"/>
      <c r="B184" s="76"/>
      <c r="C184" s="41"/>
      <c r="D184" s="41"/>
      <c r="E184" s="41"/>
      <c r="F184" s="41"/>
      <c r="G184" s="41"/>
    </row>
    <row r="185" spans="1:7" s="44" customFormat="1" ht="15" customHeight="1" x14ac:dyDescent="0.2">
      <c r="A185" s="41"/>
      <c r="B185" s="76"/>
      <c r="C185" s="41"/>
      <c r="D185" s="41"/>
      <c r="E185" s="41"/>
      <c r="F185" s="41"/>
      <c r="G185" s="41"/>
    </row>
    <row r="186" spans="1:7" s="44" customFormat="1" ht="15" customHeight="1" x14ac:dyDescent="0.2">
      <c r="A186" s="41"/>
      <c r="B186" s="76"/>
      <c r="C186" s="41"/>
      <c r="D186" s="41"/>
      <c r="E186" s="41"/>
      <c r="F186" s="41"/>
      <c r="G186" s="41"/>
    </row>
    <row r="187" spans="1:7" s="44" customFormat="1" ht="15" customHeight="1" x14ac:dyDescent="0.2">
      <c r="A187" s="41"/>
      <c r="B187" s="76"/>
      <c r="C187" s="41"/>
      <c r="D187" s="41"/>
      <c r="E187" s="41"/>
      <c r="F187" s="41"/>
      <c r="G187" s="41"/>
    </row>
    <row r="188" spans="1:7" s="44" customFormat="1" ht="15" customHeight="1" x14ac:dyDescent="0.2">
      <c r="A188" s="41"/>
      <c r="B188" s="76"/>
      <c r="C188" s="41"/>
      <c r="D188" s="41"/>
      <c r="E188" s="41"/>
      <c r="F188" s="41"/>
      <c r="G188" s="41"/>
    </row>
    <row r="189" spans="1:7" s="44" customFormat="1" ht="15" customHeight="1" x14ac:dyDescent="0.2">
      <c r="A189" s="41"/>
      <c r="B189" s="76"/>
      <c r="C189" s="41"/>
      <c r="D189" s="41"/>
      <c r="E189" s="41"/>
      <c r="F189" s="41"/>
      <c r="G189" s="41"/>
    </row>
    <row r="190" spans="1:7" s="44" customFormat="1" ht="15" customHeight="1" x14ac:dyDescent="0.2">
      <c r="A190" s="41"/>
      <c r="B190" s="76"/>
      <c r="C190" s="41"/>
      <c r="D190" s="41"/>
      <c r="E190" s="41"/>
      <c r="F190" s="41"/>
      <c r="G190" s="41"/>
    </row>
    <row r="191" spans="1:7" s="44" customFormat="1" ht="15" customHeight="1" x14ac:dyDescent="0.2">
      <c r="A191" s="41"/>
      <c r="B191" s="76"/>
      <c r="C191" s="41"/>
      <c r="D191" s="41"/>
      <c r="E191" s="41"/>
      <c r="F191" s="41"/>
      <c r="G191" s="41"/>
    </row>
    <row r="192" spans="1:7" s="44" customFormat="1" ht="15" customHeight="1" x14ac:dyDescent="0.2">
      <c r="A192" s="41"/>
      <c r="B192" s="76"/>
      <c r="C192" s="41"/>
      <c r="D192" s="41"/>
      <c r="E192" s="41"/>
      <c r="F192" s="41"/>
      <c r="G192" s="41"/>
    </row>
    <row r="193" spans="1:7" s="44" customFormat="1" ht="15" customHeight="1" x14ac:dyDescent="0.2">
      <c r="A193" s="41"/>
      <c r="B193" s="76"/>
      <c r="C193" s="41"/>
      <c r="D193" s="41"/>
      <c r="E193" s="41"/>
      <c r="F193" s="41"/>
      <c r="G193" s="41"/>
    </row>
    <row r="194" spans="1:7" s="44" customFormat="1" ht="15" customHeight="1" x14ac:dyDescent="0.2">
      <c r="A194" s="41"/>
      <c r="B194" s="76"/>
      <c r="C194" s="41"/>
      <c r="D194" s="41"/>
      <c r="E194" s="41"/>
      <c r="F194" s="41"/>
      <c r="G194" s="41"/>
    </row>
    <row r="195" spans="1:7" s="44" customFormat="1" ht="15" customHeight="1" x14ac:dyDescent="0.2">
      <c r="A195" s="41"/>
      <c r="B195" s="76"/>
      <c r="C195" s="41"/>
      <c r="D195" s="41"/>
      <c r="E195" s="41"/>
      <c r="F195" s="41"/>
      <c r="G195" s="41"/>
    </row>
    <row r="196" spans="1:7" s="44" customFormat="1" ht="15" customHeight="1" x14ac:dyDescent="0.2">
      <c r="A196" s="41"/>
      <c r="B196" s="76"/>
      <c r="C196" s="41"/>
      <c r="D196" s="41"/>
      <c r="E196" s="41"/>
      <c r="F196" s="41"/>
      <c r="G196" s="41"/>
    </row>
    <row r="197" spans="1:7" s="44" customFormat="1" ht="15" customHeight="1" x14ac:dyDescent="0.2">
      <c r="A197" s="41"/>
      <c r="B197" s="76"/>
      <c r="C197" s="41"/>
      <c r="D197" s="41"/>
      <c r="E197" s="41"/>
      <c r="F197" s="41"/>
      <c r="G197" s="41"/>
    </row>
    <row r="198" spans="1:7" s="44" customFormat="1" ht="15" customHeight="1" x14ac:dyDescent="0.2">
      <c r="A198" s="41"/>
      <c r="B198" s="76"/>
      <c r="C198" s="41"/>
      <c r="D198" s="41"/>
      <c r="E198" s="41"/>
      <c r="F198" s="41"/>
      <c r="G198" s="41"/>
    </row>
    <row r="199" spans="1:7" s="44" customFormat="1" ht="15" customHeight="1" x14ac:dyDescent="0.2">
      <c r="A199" s="41"/>
      <c r="B199" s="76"/>
      <c r="C199" s="41"/>
      <c r="D199" s="41"/>
      <c r="E199" s="41"/>
      <c r="F199" s="41"/>
      <c r="G199" s="41"/>
    </row>
    <row r="200" spans="1:7" s="44" customFormat="1" ht="15" customHeight="1" x14ac:dyDescent="0.2">
      <c r="A200" s="41"/>
      <c r="B200" s="76"/>
      <c r="C200" s="41"/>
      <c r="D200" s="41"/>
      <c r="E200" s="41"/>
      <c r="F200" s="41"/>
      <c r="G200" s="41"/>
    </row>
    <row r="201" spans="1:7" s="44" customFormat="1" ht="15" customHeight="1" x14ac:dyDescent="0.2">
      <c r="A201" s="41"/>
      <c r="B201" s="76"/>
      <c r="C201" s="41"/>
      <c r="D201" s="41"/>
      <c r="E201" s="41"/>
      <c r="F201" s="41"/>
      <c r="G201" s="41"/>
    </row>
    <row r="202" spans="1:7" s="44" customFormat="1" ht="15" customHeight="1" x14ac:dyDescent="0.2">
      <c r="A202" s="41"/>
      <c r="B202" s="76"/>
      <c r="C202" s="41"/>
      <c r="D202" s="41"/>
      <c r="E202" s="41"/>
      <c r="F202" s="41"/>
      <c r="G202" s="41"/>
    </row>
    <row r="203" spans="1:7" s="44" customFormat="1" ht="15" customHeight="1" x14ac:dyDescent="0.2">
      <c r="A203" s="41"/>
      <c r="B203" s="76"/>
      <c r="C203" s="41"/>
      <c r="D203" s="41"/>
      <c r="E203" s="41"/>
      <c r="F203" s="41"/>
      <c r="G203" s="41"/>
    </row>
    <row r="204" spans="1:7" s="44" customFormat="1" ht="15" customHeight="1" x14ac:dyDescent="0.2">
      <c r="A204" s="41"/>
      <c r="B204" s="76"/>
      <c r="C204" s="41"/>
      <c r="D204" s="41"/>
      <c r="E204" s="41"/>
      <c r="F204" s="41"/>
      <c r="G204" s="41"/>
    </row>
    <row r="205" spans="1:7" s="44" customFormat="1" ht="15" customHeight="1" x14ac:dyDescent="0.2">
      <c r="A205" s="41"/>
      <c r="B205" s="76"/>
      <c r="C205" s="41"/>
      <c r="D205" s="41"/>
      <c r="E205" s="41"/>
      <c r="F205" s="41"/>
      <c r="G205" s="41"/>
    </row>
    <row r="206" spans="1:7" s="44" customFormat="1" ht="15" customHeight="1" x14ac:dyDescent="0.2">
      <c r="A206" s="41"/>
      <c r="B206" s="76"/>
      <c r="C206" s="41"/>
      <c r="D206" s="41"/>
      <c r="E206" s="41"/>
      <c r="F206" s="41"/>
      <c r="G206" s="41"/>
    </row>
    <row r="207" spans="1:7" s="44" customFormat="1" ht="15" customHeight="1" x14ac:dyDescent="0.2">
      <c r="A207" s="41"/>
      <c r="B207" s="76"/>
      <c r="C207" s="41"/>
      <c r="D207" s="41"/>
      <c r="E207" s="41"/>
      <c r="F207" s="41"/>
      <c r="G207" s="41"/>
    </row>
    <row r="208" spans="1:7" s="44" customFormat="1" ht="15" customHeight="1" x14ac:dyDescent="0.2">
      <c r="A208" s="41"/>
      <c r="B208" s="76"/>
      <c r="C208" s="41"/>
      <c r="D208" s="41"/>
      <c r="E208" s="41"/>
      <c r="F208" s="41"/>
      <c r="G208" s="41"/>
    </row>
    <row r="209" spans="1:7" s="44" customFormat="1" ht="15" customHeight="1" x14ac:dyDescent="0.2">
      <c r="A209" s="41"/>
      <c r="B209" s="76"/>
      <c r="C209" s="41"/>
      <c r="D209" s="41"/>
      <c r="E209" s="41"/>
      <c r="F209" s="41"/>
      <c r="G209" s="41"/>
    </row>
    <row r="210" spans="1:7" s="44" customFormat="1" ht="15" customHeight="1" x14ac:dyDescent="0.2">
      <c r="A210" s="41"/>
      <c r="B210" s="76"/>
      <c r="C210" s="41"/>
      <c r="D210" s="41"/>
      <c r="E210" s="41"/>
      <c r="F210" s="41"/>
      <c r="G210" s="41"/>
    </row>
    <row r="211" spans="1:7" s="44" customFormat="1" ht="15" customHeight="1" x14ac:dyDescent="0.2">
      <c r="A211" s="41"/>
      <c r="B211" s="76"/>
      <c r="C211" s="41"/>
      <c r="D211" s="41"/>
      <c r="E211" s="41"/>
      <c r="F211" s="41"/>
      <c r="G211" s="41"/>
    </row>
    <row r="212" spans="1:7" s="44" customFormat="1" ht="15" customHeight="1" x14ac:dyDescent="0.2">
      <c r="A212" s="41"/>
      <c r="B212" s="76"/>
      <c r="C212" s="41"/>
      <c r="D212" s="41"/>
      <c r="E212" s="41"/>
      <c r="F212" s="41"/>
      <c r="G212" s="41"/>
    </row>
    <row r="213" spans="1:7" s="44" customFormat="1" ht="15" customHeight="1" x14ac:dyDescent="0.2">
      <c r="A213" s="41"/>
      <c r="B213" s="76"/>
      <c r="C213" s="41"/>
      <c r="D213" s="41"/>
      <c r="E213" s="41"/>
      <c r="F213" s="41"/>
      <c r="G213" s="41"/>
    </row>
    <row r="214" spans="1:7" s="44" customFormat="1" ht="15" customHeight="1" x14ac:dyDescent="0.2">
      <c r="A214" s="41"/>
      <c r="B214" s="76"/>
      <c r="C214" s="41"/>
      <c r="D214" s="41"/>
      <c r="E214" s="41"/>
      <c r="F214" s="41"/>
      <c r="G214" s="41"/>
    </row>
    <row r="215" spans="1:7" s="44" customFormat="1" ht="15" customHeight="1" x14ac:dyDescent="0.2">
      <c r="A215" s="41"/>
      <c r="B215" s="76"/>
      <c r="C215" s="41"/>
      <c r="D215" s="41"/>
      <c r="E215" s="41"/>
      <c r="F215" s="41"/>
      <c r="G215" s="41"/>
    </row>
    <row r="216" spans="1:7" s="44" customFormat="1" ht="15" customHeight="1" x14ac:dyDescent="0.2">
      <c r="A216" s="41"/>
      <c r="B216" s="76"/>
      <c r="C216" s="41"/>
      <c r="D216" s="41"/>
      <c r="E216" s="41"/>
      <c r="F216" s="41"/>
      <c r="G216" s="41"/>
    </row>
    <row r="217" spans="1:7" s="44" customFormat="1" ht="15" customHeight="1" x14ac:dyDescent="0.2">
      <c r="A217" s="41"/>
      <c r="B217" s="76"/>
      <c r="C217" s="41"/>
      <c r="D217" s="41"/>
      <c r="E217" s="41"/>
      <c r="F217" s="41"/>
      <c r="G217" s="41"/>
    </row>
    <row r="218" spans="1:7" s="44" customFormat="1" ht="15" customHeight="1" x14ac:dyDescent="0.2">
      <c r="A218" s="41"/>
      <c r="B218" s="76"/>
      <c r="C218" s="41"/>
      <c r="D218" s="41"/>
      <c r="E218" s="41"/>
      <c r="F218" s="41"/>
      <c r="G218" s="41"/>
    </row>
    <row r="219" spans="1:7" s="44" customFormat="1" ht="15" customHeight="1" x14ac:dyDescent="0.2">
      <c r="A219" s="41"/>
      <c r="B219" s="76"/>
      <c r="C219" s="41"/>
      <c r="D219" s="41"/>
      <c r="E219" s="41"/>
      <c r="F219" s="41"/>
      <c r="G219" s="41"/>
    </row>
    <row r="220" spans="1:7" s="44" customFormat="1" ht="15" customHeight="1" x14ac:dyDescent="0.2">
      <c r="A220" s="41"/>
      <c r="B220" s="76"/>
      <c r="C220" s="41"/>
      <c r="D220" s="41"/>
      <c r="E220" s="41"/>
      <c r="F220" s="41"/>
      <c r="G220" s="41"/>
    </row>
    <row r="221" spans="1:7" s="44" customFormat="1" ht="15" customHeight="1" x14ac:dyDescent="0.2">
      <c r="A221" s="41"/>
      <c r="B221" s="76"/>
      <c r="C221" s="41"/>
      <c r="D221" s="41"/>
      <c r="E221" s="41"/>
      <c r="F221" s="41"/>
      <c r="G221" s="41"/>
    </row>
    <row r="222" spans="1:7" s="44" customFormat="1" ht="15" customHeight="1" x14ac:dyDescent="0.2">
      <c r="A222" s="41"/>
      <c r="B222" s="76"/>
      <c r="C222" s="41"/>
      <c r="D222" s="41"/>
      <c r="E222" s="41"/>
      <c r="F222" s="41"/>
      <c r="G222" s="41"/>
    </row>
    <row r="223" spans="1:7" s="44" customFormat="1" ht="15" customHeight="1" x14ac:dyDescent="0.2">
      <c r="A223" s="41"/>
      <c r="B223" s="76"/>
      <c r="C223" s="41"/>
      <c r="D223" s="41"/>
      <c r="E223" s="41"/>
      <c r="F223" s="41"/>
      <c r="G223" s="41"/>
    </row>
    <row r="224" spans="1:7" s="44" customFormat="1" ht="15" customHeight="1" x14ac:dyDescent="0.2">
      <c r="A224" s="41"/>
      <c r="B224" s="76"/>
      <c r="C224" s="41"/>
      <c r="D224" s="41"/>
      <c r="E224" s="41"/>
      <c r="F224" s="41"/>
      <c r="G224" s="41"/>
    </row>
    <row r="225" spans="1:7" s="44" customFormat="1" ht="15" customHeight="1" x14ac:dyDescent="0.2">
      <c r="A225" s="41"/>
      <c r="B225" s="76"/>
      <c r="C225" s="41"/>
      <c r="D225" s="41"/>
      <c r="E225" s="41"/>
      <c r="F225" s="41"/>
      <c r="G225" s="41"/>
    </row>
    <row r="226" spans="1:7" s="44" customFormat="1" ht="15" customHeight="1" x14ac:dyDescent="0.2">
      <c r="A226" s="41"/>
      <c r="B226" s="76"/>
      <c r="C226" s="41"/>
      <c r="D226" s="41"/>
      <c r="E226" s="41"/>
      <c r="F226" s="41"/>
      <c r="G226" s="41"/>
    </row>
    <row r="227" spans="1:7" s="44" customFormat="1" ht="15" customHeight="1" x14ac:dyDescent="0.2">
      <c r="A227" s="41"/>
      <c r="B227" s="76"/>
      <c r="C227" s="41"/>
      <c r="D227" s="41"/>
      <c r="E227" s="41"/>
      <c r="F227" s="41"/>
      <c r="G227" s="41"/>
    </row>
    <row r="228" spans="1:7" s="44" customFormat="1" ht="15" customHeight="1" x14ac:dyDescent="0.2">
      <c r="A228" s="41"/>
      <c r="B228" s="76"/>
      <c r="C228" s="41"/>
      <c r="D228" s="41"/>
      <c r="E228" s="41"/>
      <c r="F228" s="41"/>
      <c r="G228" s="41"/>
    </row>
    <row r="229" spans="1:7" s="44" customFormat="1" ht="15" customHeight="1" x14ac:dyDescent="0.2">
      <c r="A229" s="41"/>
      <c r="B229" s="76"/>
      <c r="C229" s="41"/>
      <c r="D229" s="41"/>
      <c r="E229" s="41"/>
      <c r="F229" s="41"/>
      <c r="G229" s="41"/>
    </row>
    <row r="230" spans="1:7" s="44" customFormat="1" ht="15" customHeight="1" x14ac:dyDescent="0.2">
      <c r="A230" s="41"/>
      <c r="B230" s="76"/>
      <c r="C230" s="41"/>
      <c r="D230" s="41"/>
      <c r="E230" s="41"/>
      <c r="F230" s="41"/>
      <c r="G230" s="41"/>
    </row>
    <row r="231" spans="1:7" s="44" customFormat="1" ht="15" customHeight="1" x14ac:dyDescent="0.2">
      <c r="A231" s="41"/>
      <c r="B231" s="76"/>
      <c r="C231" s="41"/>
      <c r="D231" s="41"/>
      <c r="E231" s="41"/>
      <c r="F231" s="41"/>
      <c r="G231" s="41"/>
    </row>
    <row r="232" spans="1:7" s="44" customFormat="1" ht="15" customHeight="1" x14ac:dyDescent="0.2">
      <c r="A232" s="41"/>
      <c r="B232" s="76"/>
      <c r="C232" s="41"/>
      <c r="D232" s="41"/>
      <c r="E232" s="41"/>
      <c r="F232" s="41"/>
      <c r="G232" s="41"/>
    </row>
    <row r="233" spans="1:7" s="44" customFormat="1" ht="15" customHeight="1" x14ac:dyDescent="0.2">
      <c r="A233" s="41"/>
      <c r="B233" s="76"/>
      <c r="C233" s="41"/>
      <c r="D233" s="41"/>
      <c r="E233" s="41"/>
      <c r="F233" s="41"/>
      <c r="G233" s="41"/>
    </row>
    <row r="234" spans="1:7" s="44" customFormat="1" ht="15" customHeight="1" x14ac:dyDescent="0.2">
      <c r="A234" s="41"/>
      <c r="B234" s="76"/>
      <c r="C234" s="41"/>
      <c r="D234" s="41"/>
      <c r="E234" s="41"/>
      <c r="F234" s="41"/>
      <c r="G234" s="41"/>
    </row>
    <row r="235" spans="1:7" s="44" customFormat="1" ht="15" customHeight="1" x14ac:dyDescent="0.2">
      <c r="A235" s="41"/>
      <c r="B235" s="76"/>
      <c r="C235" s="41"/>
      <c r="D235" s="41"/>
      <c r="E235" s="41"/>
      <c r="F235" s="41"/>
      <c r="G235" s="41"/>
    </row>
    <row r="236" spans="1:7" s="44" customFormat="1" ht="15" customHeight="1" x14ac:dyDescent="0.2">
      <c r="A236" s="41"/>
      <c r="B236" s="76"/>
      <c r="C236" s="41"/>
      <c r="D236" s="41"/>
      <c r="E236" s="41"/>
      <c r="F236" s="41"/>
      <c r="G236" s="41"/>
    </row>
    <row r="237" spans="1:7" s="44" customFormat="1" ht="15" customHeight="1" x14ac:dyDescent="0.2">
      <c r="A237" s="41"/>
      <c r="B237" s="76"/>
      <c r="C237" s="41"/>
      <c r="D237" s="41"/>
      <c r="E237" s="41"/>
      <c r="F237" s="41"/>
      <c r="G237" s="41"/>
    </row>
    <row r="238" spans="1:7" s="44" customFormat="1" ht="15" customHeight="1" x14ac:dyDescent="0.2">
      <c r="A238" s="41"/>
      <c r="B238" s="76"/>
      <c r="C238" s="41"/>
      <c r="D238" s="41"/>
      <c r="E238" s="41"/>
      <c r="F238" s="41"/>
      <c r="G238" s="41"/>
    </row>
    <row r="239" spans="1:7" s="44" customFormat="1" ht="15" customHeight="1" x14ac:dyDescent="0.2">
      <c r="A239" s="41"/>
      <c r="B239" s="76"/>
      <c r="C239" s="41"/>
      <c r="D239" s="41"/>
      <c r="E239" s="41"/>
      <c r="F239" s="41"/>
      <c r="G239" s="41"/>
    </row>
    <row r="240" spans="1:7" s="44" customFormat="1" ht="15" customHeight="1" x14ac:dyDescent="0.2">
      <c r="A240" s="41"/>
      <c r="B240" s="76"/>
      <c r="C240" s="41"/>
      <c r="D240" s="41"/>
      <c r="E240" s="41"/>
      <c r="F240" s="41"/>
      <c r="G240" s="41"/>
    </row>
    <row r="241" spans="1:7" s="44" customFormat="1" ht="15" customHeight="1" x14ac:dyDescent="0.2">
      <c r="A241" s="41"/>
      <c r="B241" s="76"/>
      <c r="C241" s="41"/>
      <c r="D241" s="41"/>
      <c r="E241" s="41"/>
      <c r="F241" s="41"/>
      <c r="G241" s="41"/>
    </row>
    <row r="242" spans="1:7" s="44" customFormat="1" ht="15" customHeight="1" x14ac:dyDescent="0.2">
      <c r="A242" s="41"/>
      <c r="B242" s="76"/>
      <c r="C242" s="41"/>
      <c r="D242" s="41"/>
      <c r="E242" s="41"/>
      <c r="F242" s="41"/>
      <c r="G242" s="41"/>
    </row>
    <row r="243" spans="1:7" s="44" customFormat="1" ht="15" customHeight="1" x14ac:dyDescent="0.2">
      <c r="A243" s="41"/>
      <c r="B243" s="76"/>
      <c r="C243" s="41"/>
      <c r="D243" s="41"/>
      <c r="E243" s="41"/>
      <c r="F243" s="41"/>
      <c r="G243" s="41"/>
    </row>
    <row r="244" spans="1:7" s="44" customFormat="1" ht="15" customHeight="1" x14ac:dyDescent="0.2">
      <c r="A244" s="41"/>
      <c r="B244" s="76"/>
      <c r="C244" s="41"/>
      <c r="D244" s="41"/>
      <c r="E244" s="41"/>
      <c r="F244" s="41"/>
      <c r="G244" s="41"/>
    </row>
    <row r="245" spans="1:7" s="44" customFormat="1" ht="15" customHeight="1" x14ac:dyDescent="0.2">
      <c r="A245" s="41"/>
      <c r="B245" s="76"/>
      <c r="C245" s="41"/>
      <c r="D245" s="41"/>
      <c r="E245" s="41"/>
      <c r="F245" s="41"/>
      <c r="G245" s="41"/>
    </row>
    <row r="246" spans="1:7" s="44" customFormat="1" ht="15" customHeight="1" x14ac:dyDescent="0.2">
      <c r="A246" s="41"/>
      <c r="B246" s="76"/>
      <c r="C246" s="41"/>
      <c r="D246" s="41"/>
      <c r="E246" s="41"/>
      <c r="F246" s="41"/>
      <c r="G246" s="41"/>
    </row>
    <row r="247" spans="1:7" s="44" customFormat="1" ht="15" customHeight="1" x14ac:dyDescent="0.2">
      <c r="A247" s="41"/>
      <c r="B247" s="76"/>
      <c r="C247" s="41"/>
      <c r="D247" s="41"/>
      <c r="E247" s="41"/>
      <c r="F247" s="41"/>
      <c r="G247" s="41"/>
    </row>
    <row r="248" spans="1:7" s="44" customFormat="1" ht="15" customHeight="1" x14ac:dyDescent="0.2">
      <c r="A248" s="41"/>
      <c r="B248" s="76"/>
      <c r="C248" s="41"/>
      <c r="D248" s="41"/>
      <c r="E248" s="41"/>
      <c r="F248" s="41"/>
      <c r="G248" s="41"/>
    </row>
    <row r="249" spans="1:7" s="44" customFormat="1" ht="15" customHeight="1" x14ac:dyDescent="0.2">
      <c r="A249" s="41"/>
      <c r="B249" s="76"/>
      <c r="C249" s="41"/>
      <c r="D249" s="41"/>
      <c r="E249" s="41"/>
      <c r="F249" s="41"/>
      <c r="G249" s="41"/>
    </row>
    <row r="250" spans="1:7" s="44" customFormat="1" ht="15" customHeight="1" x14ac:dyDescent="0.2">
      <c r="A250" s="41"/>
      <c r="B250" s="76"/>
      <c r="C250" s="41"/>
      <c r="D250" s="41"/>
      <c r="E250" s="41"/>
      <c r="F250" s="41"/>
      <c r="G250" s="41"/>
    </row>
    <row r="251" spans="1:7" s="44" customFormat="1" ht="15" customHeight="1" x14ac:dyDescent="0.2">
      <c r="A251" s="41"/>
      <c r="B251" s="76"/>
      <c r="C251" s="41"/>
      <c r="D251" s="41"/>
      <c r="E251" s="41"/>
      <c r="F251" s="41"/>
      <c r="G251" s="41"/>
    </row>
    <row r="252" spans="1:7" s="44" customFormat="1" ht="15" customHeight="1" x14ac:dyDescent="0.2">
      <c r="A252" s="41"/>
      <c r="B252" s="76"/>
      <c r="C252" s="41"/>
      <c r="D252" s="41"/>
      <c r="E252" s="41"/>
      <c r="F252" s="41"/>
      <c r="G252" s="41"/>
    </row>
    <row r="253" spans="1:7" s="44" customFormat="1" ht="15" customHeight="1" x14ac:dyDescent="0.2">
      <c r="A253" s="41"/>
      <c r="B253" s="76"/>
      <c r="C253" s="41"/>
      <c r="D253" s="41"/>
      <c r="E253" s="41"/>
      <c r="F253" s="41"/>
      <c r="G253" s="41"/>
    </row>
    <row r="254" spans="1:7" s="44" customFormat="1" ht="15" customHeight="1" x14ac:dyDescent="0.2">
      <c r="A254" s="41"/>
      <c r="B254" s="76"/>
      <c r="C254" s="41"/>
      <c r="D254" s="41"/>
      <c r="E254" s="41"/>
      <c r="F254" s="41"/>
      <c r="G254" s="41"/>
    </row>
    <row r="255" spans="1:7" s="44" customFormat="1" ht="15" customHeight="1" x14ac:dyDescent="0.2">
      <c r="A255" s="41"/>
      <c r="B255" s="76"/>
      <c r="C255" s="41"/>
      <c r="D255" s="41"/>
      <c r="E255" s="41"/>
      <c r="F255" s="41"/>
      <c r="G255" s="41"/>
    </row>
    <row r="256" spans="1:7" s="44" customFormat="1" ht="15" customHeight="1" x14ac:dyDescent="0.2">
      <c r="A256" s="41"/>
      <c r="B256" s="76"/>
      <c r="C256" s="41"/>
      <c r="D256" s="41"/>
      <c r="E256" s="41"/>
      <c r="F256" s="41"/>
      <c r="G256" s="41"/>
    </row>
    <row r="257" spans="1:7" s="44" customFormat="1" ht="15" customHeight="1" x14ac:dyDescent="0.2">
      <c r="A257" s="41"/>
      <c r="B257" s="76"/>
      <c r="C257" s="41"/>
      <c r="D257" s="41"/>
      <c r="E257" s="41"/>
      <c r="F257" s="41"/>
      <c r="G257" s="41"/>
    </row>
    <row r="258" spans="1:7" s="44" customFormat="1" ht="15" customHeight="1" x14ac:dyDescent="0.2">
      <c r="A258" s="41"/>
      <c r="B258" s="76"/>
      <c r="C258" s="41"/>
      <c r="D258" s="41"/>
      <c r="E258" s="41"/>
      <c r="F258" s="41"/>
      <c r="G258" s="41"/>
    </row>
    <row r="259" spans="1:7" s="44" customFormat="1" ht="15" customHeight="1" x14ac:dyDescent="0.2">
      <c r="A259" s="41"/>
      <c r="B259" s="76"/>
      <c r="C259" s="41"/>
      <c r="D259" s="41"/>
      <c r="E259" s="41"/>
      <c r="F259" s="41"/>
      <c r="G259" s="41"/>
    </row>
    <row r="260" spans="1:7" s="44" customFormat="1" ht="15" customHeight="1" x14ac:dyDescent="0.2">
      <c r="A260" s="41"/>
      <c r="B260" s="76"/>
      <c r="C260" s="41"/>
      <c r="D260" s="41"/>
      <c r="E260" s="41"/>
      <c r="F260" s="41"/>
      <c r="G260" s="41"/>
    </row>
    <row r="261" spans="1:7" s="44" customFormat="1" ht="15" customHeight="1" x14ac:dyDescent="0.2">
      <c r="A261" s="41"/>
      <c r="B261" s="76"/>
      <c r="C261" s="41"/>
      <c r="D261" s="41"/>
      <c r="E261" s="41"/>
      <c r="F261" s="41"/>
      <c r="G261" s="41"/>
    </row>
    <row r="262" spans="1:7" s="44" customFormat="1" ht="15" customHeight="1" x14ac:dyDescent="0.2">
      <c r="A262" s="41"/>
      <c r="B262" s="76"/>
      <c r="C262" s="41"/>
      <c r="D262" s="41"/>
      <c r="E262" s="41"/>
      <c r="F262" s="41"/>
      <c r="G262" s="41"/>
    </row>
    <row r="263" spans="1:7" s="44" customFormat="1" ht="15" customHeight="1" x14ac:dyDescent="0.2">
      <c r="A263" s="41"/>
      <c r="B263" s="76"/>
      <c r="C263" s="41"/>
      <c r="D263" s="41"/>
      <c r="E263" s="41"/>
      <c r="F263" s="41"/>
      <c r="G263" s="41"/>
    </row>
    <row r="264" spans="1:7" s="44" customFormat="1" ht="15" customHeight="1" x14ac:dyDescent="0.2">
      <c r="A264" s="41"/>
      <c r="B264" s="76"/>
      <c r="C264" s="41"/>
      <c r="D264" s="41"/>
      <c r="E264" s="41"/>
      <c r="F264" s="41"/>
      <c r="G264" s="41"/>
    </row>
    <row r="265" spans="1:7" s="44" customFormat="1" ht="15" customHeight="1" x14ac:dyDescent="0.2">
      <c r="A265" s="41"/>
      <c r="B265" s="76"/>
      <c r="C265" s="41"/>
      <c r="D265" s="41"/>
      <c r="E265" s="41"/>
      <c r="F265" s="41"/>
      <c r="G265" s="41"/>
    </row>
    <row r="266" spans="1:7" s="44" customFormat="1" ht="15" customHeight="1" x14ac:dyDescent="0.2">
      <c r="A266" s="41"/>
      <c r="B266" s="76"/>
      <c r="C266" s="41"/>
      <c r="D266" s="41"/>
      <c r="E266" s="41"/>
      <c r="F266" s="41"/>
      <c r="G266" s="41"/>
    </row>
    <row r="267" spans="1:7" s="44" customFormat="1" ht="15" customHeight="1" x14ac:dyDescent="0.2">
      <c r="A267" s="41"/>
      <c r="B267" s="76"/>
      <c r="C267" s="41"/>
      <c r="D267" s="41"/>
      <c r="E267" s="41"/>
      <c r="F267" s="41"/>
      <c r="G267" s="41"/>
    </row>
    <row r="268" spans="1:7" ht="15" customHeight="1" x14ac:dyDescent="0.2">
      <c r="A268" s="25"/>
      <c r="B268" s="76"/>
      <c r="C268" s="41"/>
      <c r="D268" s="41"/>
      <c r="E268" s="41"/>
      <c r="F268" s="41"/>
      <c r="G268" s="41"/>
    </row>
    <row r="269" spans="1:7" ht="15" customHeight="1" x14ac:dyDescent="0.2">
      <c r="A269" s="25"/>
      <c r="B269" s="28"/>
      <c r="C269" s="33"/>
      <c r="D269" s="33"/>
      <c r="E269" s="25"/>
      <c r="F269" s="26"/>
      <c r="G269" s="26"/>
    </row>
    <row r="270" spans="1:7" ht="15" customHeight="1" x14ac:dyDescent="0.2">
      <c r="A270" s="25"/>
      <c r="B270" s="28"/>
      <c r="C270" s="33"/>
      <c r="D270" s="33"/>
      <c r="E270" s="25"/>
      <c r="F270" s="26"/>
      <c r="G270" s="26"/>
    </row>
    <row r="271" spans="1:7" ht="15" customHeight="1" x14ac:dyDescent="0.2">
      <c r="A271" s="25"/>
      <c r="B271" s="28"/>
      <c r="C271" s="33"/>
      <c r="D271" s="33"/>
      <c r="E271" s="25"/>
      <c r="F271" s="26"/>
      <c r="G271" s="26"/>
    </row>
    <row r="272" spans="1:7" ht="15" customHeight="1" x14ac:dyDescent="0.2">
      <c r="A272" s="25"/>
      <c r="B272" s="28"/>
      <c r="C272" s="33"/>
      <c r="D272" s="33"/>
      <c r="E272" s="25"/>
      <c r="F272" s="26"/>
      <c r="G272" s="26"/>
    </row>
    <row r="273" spans="1:7" ht="15" customHeight="1" x14ac:dyDescent="0.2">
      <c r="A273" s="25"/>
      <c r="B273" s="28"/>
      <c r="C273" s="33"/>
      <c r="D273" s="33"/>
      <c r="E273" s="25"/>
      <c r="F273" s="26"/>
      <c r="G273" s="26"/>
    </row>
    <row r="274" spans="1:7" ht="15" customHeight="1" x14ac:dyDescent="0.2">
      <c r="A274" s="25"/>
      <c r="B274" s="28"/>
      <c r="C274" s="33"/>
      <c r="D274" s="33"/>
      <c r="E274" s="25"/>
      <c r="F274" s="26"/>
      <c r="G274" s="26"/>
    </row>
    <row r="275" spans="1:7" ht="15" customHeight="1" x14ac:dyDescent="0.2">
      <c r="A275" s="25"/>
      <c r="B275" s="28"/>
      <c r="C275" s="33"/>
      <c r="D275" s="33"/>
      <c r="E275" s="25"/>
      <c r="F275" s="26"/>
      <c r="G275" s="26"/>
    </row>
    <row r="276" spans="1:7" ht="15" customHeight="1" x14ac:dyDescent="0.2">
      <c r="A276" s="25"/>
      <c r="B276" s="28"/>
      <c r="C276" s="33"/>
      <c r="D276" s="33"/>
      <c r="E276" s="25"/>
      <c r="F276" s="26"/>
      <c r="G276" s="26"/>
    </row>
    <row r="277" spans="1:7" ht="15" customHeight="1" x14ac:dyDescent="0.2">
      <c r="A277" s="25"/>
      <c r="B277" s="28"/>
      <c r="C277" s="33"/>
      <c r="D277" s="33"/>
      <c r="E277" s="25"/>
      <c r="F277" s="26"/>
      <c r="G277" s="26"/>
    </row>
    <row r="278" spans="1:7" ht="15" customHeight="1" x14ac:dyDescent="0.2">
      <c r="A278" s="25"/>
      <c r="B278" s="28"/>
      <c r="C278" s="33"/>
      <c r="D278" s="33"/>
      <c r="E278" s="25"/>
      <c r="F278" s="26"/>
      <c r="G278" s="26"/>
    </row>
    <row r="279" spans="1:7" ht="15" customHeight="1" x14ac:dyDescent="0.2">
      <c r="A279" s="25"/>
      <c r="B279" s="28"/>
      <c r="C279" s="33"/>
      <c r="D279" s="33"/>
      <c r="E279" s="25"/>
      <c r="F279" s="26"/>
      <c r="G279" s="26"/>
    </row>
    <row r="280" spans="1:7" ht="15" customHeight="1" x14ac:dyDescent="0.2">
      <c r="A280" s="25"/>
      <c r="B280" s="28"/>
      <c r="C280" s="33"/>
      <c r="D280" s="33"/>
      <c r="E280" s="25"/>
      <c r="F280" s="26"/>
      <c r="G280" s="26"/>
    </row>
    <row r="281" spans="1:7" ht="15" customHeight="1" x14ac:dyDescent="0.2">
      <c r="A281" s="25"/>
      <c r="B281" s="28"/>
      <c r="C281" s="33"/>
      <c r="D281" s="33"/>
      <c r="E281" s="25"/>
      <c r="F281" s="26"/>
      <c r="G281" s="26"/>
    </row>
    <row r="282" spans="1:7" ht="15" customHeight="1" x14ac:dyDescent="0.2">
      <c r="A282" s="25"/>
      <c r="B282" s="28"/>
      <c r="C282" s="33"/>
      <c r="D282" s="33"/>
      <c r="E282" s="25"/>
      <c r="F282" s="26"/>
      <c r="G282" s="26"/>
    </row>
    <row r="283" spans="1:7" ht="15" customHeight="1" x14ac:dyDescent="0.2">
      <c r="A283" s="25"/>
      <c r="B283" s="28"/>
      <c r="C283" s="33"/>
      <c r="D283" s="33"/>
      <c r="E283" s="25"/>
      <c r="F283" s="26"/>
      <c r="G283" s="26"/>
    </row>
    <row r="284" spans="1:7" ht="15" customHeight="1" x14ac:dyDescent="0.2">
      <c r="A284" s="25"/>
      <c r="B284" s="28"/>
      <c r="C284" s="33"/>
      <c r="D284" s="33"/>
      <c r="E284" s="25"/>
      <c r="F284" s="26"/>
      <c r="G284" s="26"/>
    </row>
    <row r="285" spans="1:7" ht="15" customHeight="1" x14ac:dyDescent="0.2">
      <c r="A285" s="25"/>
      <c r="B285" s="28"/>
      <c r="C285" s="33"/>
      <c r="D285" s="33"/>
      <c r="E285" s="25"/>
      <c r="F285" s="26"/>
      <c r="G285" s="26"/>
    </row>
    <row r="286" spans="1:7" ht="15" customHeight="1" x14ac:dyDescent="0.2">
      <c r="A286" s="25"/>
      <c r="B286" s="28"/>
      <c r="C286" s="33"/>
      <c r="D286" s="33"/>
      <c r="E286" s="25"/>
      <c r="F286" s="26"/>
      <c r="G286" s="26"/>
    </row>
    <row r="287" spans="1:7" ht="15" customHeight="1" x14ac:dyDescent="0.2">
      <c r="A287" s="25"/>
      <c r="B287" s="28"/>
      <c r="C287" s="33"/>
      <c r="D287" s="33"/>
      <c r="E287" s="25"/>
      <c r="F287" s="26"/>
      <c r="G287" s="26"/>
    </row>
    <row r="288" spans="1:7" ht="15" customHeight="1" x14ac:dyDescent="0.2">
      <c r="A288" s="25"/>
      <c r="B288" s="28"/>
      <c r="C288" s="33"/>
      <c r="D288" s="33"/>
      <c r="E288" s="25"/>
      <c r="F288" s="26"/>
      <c r="G288" s="26"/>
    </row>
    <row r="289" spans="1:7" ht="15" customHeight="1" x14ac:dyDescent="0.2">
      <c r="A289" s="25"/>
      <c r="B289" s="28"/>
      <c r="C289" s="33"/>
      <c r="D289" s="33"/>
      <c r="E289" s="25"/>
      <c r="F289" s="26"/>
      <c r="G289" s="26"/>
    </row>
    <row r="290" spans="1:7" ht="15" customHeight="1" x14ac:dyDescent="0.2">
      <c r="A290" s="25"/>
      <c r="B290" s="28"/>
      <c r="C290" s="33"/>
      <c r="D290" s="33"/>
      <c r="E290" s="25"/>
      <c r="F290" s="26"/>
      <c r="G290" s="26"/>
    </row>
    <row r="291" spans="1:7" ht="15" customHeight="1" x14ac:dyDescent="0.2">
      <c r="A291" s="25"/>
      <c r="B291" s="28"/>
      <c r="C291" s="33"/>
      <c r="D291" s="33"/>
      <c r="E291" s="25"/>
      <c r="F291" s="26"/>
      <c r="G291" s="26"/>
    </row>
    <row r="292" spans="1:7" ht="15" customHeight="1" x14ac:dyDescent="0.2">
      <c r="A292" s="25"/>
      <c r="B292" s="28"/>
      <c r="C292" s="33"/>
      <c r="D292" s="33"/>
      <c r="E292" s="25"/>
      <c r="F292" s="26"/>
      <c r="G292" s="26"/>
    </row>
    <row r="293" spans="1:7" ht="15" customHeight="1" x14ac:dyDescent="0.2">
      <c r="A293" s="25"/>
      <c r="B293" s="28"/>
      <c r="C293" s="33"/>
      <c r="D293" s="33"/>
      <c r="E293" s="25"/>
      <c r="F293" s="26"/>
      <c r="G293" s="26"/>
    </row>
    <row r="294" spans="1:7" ht="15" customHeight="1" x14ac:dyDescent="0.2">
      <c r="A294" s="25"/>
      <c r="B294" s="28"/>
      <c r="C294" s="33"/>
      <c r="D294" s="33"/>
      <c r="E294" s="25"/>
      <c r="F294" s="26"/>
      <c r="G294" s="26"/>
    </row>
    <row r="295" spans="1:7" ht="15" customHeight="1" x14ac:dyDescent="0.2">
      <c r="A295" s="25"/>
      <c r="B295" s="28"/>
      <c r="C295" s="33"/>
      <c r="D295" s="33"/>
      <c r="E295" s="25"/>
      <c r="F295" s="26"/>
      <c r="G295" s="26"/>
    </row>
    <row r="296" spans="1:7" ht="15" customHeight="1" x14ac:dyDescent="0.2">
      <c r="A296" s="25"/>
      <c r="B296" s="28"/>
      <c r="C296" s="33"/>
      <c r="D296" s="33"/>
      <c r="E296" s="25"/>
      <c r="F296" s="26"/>
      <c r="G296" s="26"/>
    </row>
    <row r="297" spans="1:7" ht="15" customHeight="1" x14ac:dyDescent="0.2">
      <c r="A297" s="25"/>
      <c r="B297" s="28"/>
      <c r="C297" s="33"/>
      <c r="D297" s="33"/>
      <c r="E297" s="25"/>
      <c r="F297" s="26"/>
      <c r="G297" s="26"/>
    </row>
    <row r="298" spans="1:7" ht="15" customHeight="1" x14ac:dyDescent="0.2">
      <c r="A298" s="25"/>
      <c r="B298" s="28"/>
      <c r="C298" s="33"/>
      <c r="D298" s="33"/>
      <c r="E298" s="25"/>
      <c r="F298" s="26"/>
      <c r="G298" s="26"/>
    </row>
    <row r="299" spans="1:7" ht="15" customHeight="1" x14ac:dyDescent="0.2">
      <c r="A299" s="25"/>
      <c r="B299" s="28"/>
      <c r="C299" s="33"/>
      <c r="D299" s="33"/>
      <c r="E299" s="25"/>
      <c r="F299" s="26"/>
      <c r="G299" s="26"/>
    </row>
    <row r="300" spans="1:7" ht="15" customHeight="1" x14ac:dyDescent="0.2">
      <c r="A300" s="25"/>
      <c r="B300" s="28"/>
      <c r="C300" s="33"/>
      <c r="D300" s="33"/>
      <c r="E300" s="25"/>
      <c r="F300" s="26"/>
      <c r="G300" s="26"/>
    </row>
    <row r="301" spans="1:7" ht="15" customHeight="1" x14ac:dyDescent="0.2">
      <c r="A301" s="25"/>
      <c r="B301" s="28"/>
      <c r="C301" s="33"/>
      <c r="D301" s="33"/>
      <c r="E301" s="25"/>
      <c r="F301" s="26"/>
      <c r="G301" s="26"/>
    </row>
    <row r="302" spans="1:7" ht="15" customHeight="1" x14ac:dyDescent="0.2">
      <c r="A302" s="25"/>
      <c r="B302" s="28"/>
      <c r="C302" s="33"/>
      <c r="D302" s="33"/>
      <c r="E302" s="25"/>
      <c r="F302" s="26"/>
      <c r="G302" s="26"/>
    </row>
    <row r="303" spans="1:7" ht="15" customHeight="1" x14ac:dyDescent="0.2">
      <c r="A303" s="25"/>
      <c r="B303" s="28"/>
      <c r="C303" s="33"/>
      <c r="D303" s="33"/>
      <c r="E303" s="25"/>
      <c r="F303" s="26"/>
      <c r="G303" s="26"/>
    </row>
    <row r="304" spans="1:7" ht="15" customHeight="1" x14ac:dyDescent="0.2">
      <c r="A304" s="25"/>
      <c r="B304" s="28"/>
      <c r="C304" s="33"/>
      <c r="D304" s="33"/>
      <c r="E304" s="25"/>
      <c r="F304" s="26"/>
      <c r="G304" s="26"/>
    </row>
    <row r="305" spans="1:7" ht="15" customHeight="1" x14ac:dyDescent="0.2">
      <c r="A305" s="25"/>
      <c r="B305" s="28"/>
      <c r="C305" s="33"/>
      <c r="D305" s="33"/>
      <c r="E305" s="25"/>
      <c r="F305" s="26"/>
      <c r="G305" s="26"/>
    </row>
    <row r="306" spans="1:7" ht="15" customHeight="1" x14ac:dyDescent="0.2">
      <c r="A306" s="25"/>
      <c r="B306" s="28"/>
      <c r="C306" s="33"/>
      <c r="D306" s="33"/>
      <c r="E306" s="25"/>
      <c r="F306" s="26"/>
      <c r="G306" s="26"/>
    </row>
    <row r="307" spans="1:7" ht="15" customHeight="1" x14ac:dyDescent="0.2">
      <c r="A307" s="25"/>
      <c r="B307" s="28"/>
      <c r="C307" s="33"/>
      <c r="D307" s="33"/>
      <c r="E307" s="25"/>
      <c r="F307" s="26"/>
      <c r="G307" s="26"/>
    </row>
    <row r="308" spans="1:7" ht="15" customHeight="1" x14ac:dyDescent="0.2">
      <c r="A308" s="25"/>
      <c r="B308" s="28"/>
      <c r="C308" s="33"/>
      <c r="D308" s="33"/>
      <c r="E308" s="25"/>
      <c r="F308" s="26"/>
      <c r="G308" s="26"/>
    </row>
    <row r="309" spans="1:7" ht="15" customHeight="1" x14ac:dyDescent="0.2">
      <c r="A309" s="25"/>
      <c r="B309" s="28"/>
      <c r="C309" s="33"/>
      <c r="D309" s="33"/>
      <c r="E309" s="25"/>
      <c r="F309" s="26"/>
      <c r="G309" s="26"/>
    </row>
    <row r="310" spans="1:7" ht="15" customHeight="1" x14ac:dyDescent="0.2">
      <c r="A310" s="25"/>
      <c r="B310" s="28"/>
      <c r="C310" s="33"/>
      <c r="D310" s="33"/>
      <c r="E310" s="25"/>
      <c r="F310" s="26"/>
      <c r="G310" s="26"/>
    </row>
    <row r="311" spans="1:7" ht="15" customHeight="1" x14ac:dyDescent="0.2">
      <c r="A311" s="25"/>
      <c r="B311" s="28"/>
      <c r="C311" s="33"/>
      <c r="D311" s="33"/>
      <c r="E311" s="25"/>
      <c r="F311" s="26"/>
      <c r="G311" s="26"/>
    </row>
    <row r="312" spans="1:7" ht="15" customHeight="1" x14ac:dyDescent="0.2">
      <c r="A312" s="25"/>
      <c r="B312" s="28"/>
      <c r="C312" s="33"/>
      <c r="D312" s="33"/>
      <c r="E312" s="25"/>
      <c r="F312" s="26"/>
      <c r="G312" s="26"/>
    </row>
    <row r="313" spans="1:7" ht="15" customHeight="1" x14ac:dyDescent="0.2">
      <c r="A313" s="25"/>
      <c r="B313" s="28"/>
      <c r="C313" s="33"/>
      <c r="D313" s="33"/>
      <c r="E313" s="25"/>
      <c r="F313" s="26"/>
      <c r="G313" s="26"/>
    </row>
    <row r="314" spans="1:7" ht="15" customHeight="1" x14ac:dyDescent="0.2">
      <c r="A314" s="25"/>
      <c r="B314" s="28"/>
      <c r="C314" s="33"/>
      <c r="D314" s="33"/>
      <c r="E314" s="25"/>
      <c r="F314" s="26"/>
      <c r="G314" s="26"/>
    </row>
    <row r="315" spans="1:7" ht="15" customHeight="1" x14ac:dyDescent="0.2">
      <c r="A315" s="25"/>
      <c r="B315" s="28"/>
      <c r="C315" s="33"/>
      <c r="D315" s="33"/>
      <c r="E315" s="25"/>
      <c r="F315" s="26"/>
      <c r="G315" s="26"/>
    </row>
    <row r="316" spans="1:7" ht="15" customHeight="1" x14ac:dyDescent="0.2">
      <c r="A316" s="25"/>
      <c r="B316" s="28"/>
      <c r="C316" s="33"/>
      <c r="D316" s="33"/>
      <c r="E316" s="25"/>
      <c r="F316" s="26"/>
      <c r="G316" s="26"/>
    </row>
    <row r="317" spans="1:7" ht="15" customHeight="1" x14ac:dyDescent="0.2">
      <c r="A317" s="25"/>
      <c r="B317" s="28"/>
      <c r="C317" s="33"/>
      <c r="D317" s="33"/>
      <c r="E317" s="25"/>
      <c r="F317" s="26"/>
      <c r="G317" s="26"/>
    </row>
    <row r="318" spans="1:7" ht="15" customHeight="1" x14ac:dyDescent="0.2">
      <c r="A318" s="25"/>
      <c r="B318" s="28"/>
      <c r="C318" s="33"/>
      <c r="D318" s="33"/>
      <c r="E318" s="25"/>
      <c r="F318" s="26"/>
      <c r="G318" s="26"/>
    </row>
    <row r="319" spans="1:7" ht="15" customHeight="1" x14ac:dyDescent="0.2">
      <c r="A319" s="25"/>
      <c r="B319" s="28"/>
      <c r="C319" s="33"/>
      <c r="D319" s="33"/>
      <c r="E319" s="25"/>
      <c r="F319" s="26"/>
      <c r="G319" s="26"/>
    </row>
    <row r="320" spans="1:7" ht="15" customHeight="1" x14ac:dyDescent="0.2">
      <c r="A320" s="25"/>
      <c r="B320" s="28"/>
      <c r="C320" s="33"/>
      <c r="D320" s="33"/>
      <c r="E320" s="25"/>
      <c r="F320" s="26"/>
      <c r="G320" s="26"/>
    </row>
    <row r="321" spans="1:7" ht="15" customHeight="1" x14ac:dyDescent="0.2">
      <c r="A321" s="25"/>
      <c r="B321" s="28"/>
      <c r="C321" s="33"/>
      <c r="D321" s="33"/>
      <c r="E321" s="25"/>
      <c r="F321" s="26"/>
      <c r="G321" s="26"/>
    </row>
    <row r="322" spans="1:7" ht="15" customHeight="1" x14ac:dyDescent="0.2">
      <c r="A322" s="25"/>
      <c r="B322" s="28"/>
      <c r="C322" s="33"/>
      <c r="D322" s="33"/>
      <c r="E322" s="25"/>
      <c r="F322" s="26"/>
      <c r="G322" s="26"/>
    </row>
    <row r="323" spans="1:7" ht="15" customHeight="1" x14ac:dyDescent="0.2">
      <c r="A323" s="25"/>
      <c r="B323" s="28"/>
      <c r="C323" s="33"/>
      <c r="D323" s="33"/>
      <c r="E323" s="25"/>
      <c r="F323" s="26"/>
      <c r="G323" s="26"/>
    </row>
    <row r="324" spans="1:7" ht="15" customHeight="1" x14ac:dyDescent="0.2">
      <c r="A324" s="25"/>
      <c r="B324" s="28"/>
      <c r="C324" s="33"/>
      <c r="D324" s="33"/>
      <c r="E324" s="25"/>
      <c r="F324" s="26"/>
      <c r="G324" s="26"/>
    </row>
    <row r="325" spans="1:7" ht="15" customHeight="1" x14ac:dyDescent="0.2">
      <c r="A325" s="25"/>
      <c r="B325" s="28"/>
      <c r="C325" s="33"/>
      <c r="D325" s="33"/>
      <c r="E325" s="25"/>
      <c r="F325" s="26"/>
      <c r="G325" s="26"/>
    </row>
    <row r="326" spans="1:7" ht="15" customHeight="1" x14ac:dyDescent="0.2">
      <c r="A326" s="25"/>
      <c r="B326" s="28"/>
      <c r="C326" s="33"/>
      <c r="D326" s="33"/>
      <c r="E326" s="25"/>
      <c r="F326" s="26"/>
      <c r="G326" s="26"/>
    </row>
    <row r="327" spans="1:7" ht="15" customHeight="1" x14ac:dyDescent="0.2">
      <c r="A327" s="25"/>
      <c r="B327" s="28"/>
      <c r="C327" s="33"/>
      <c r="D327" s="33"/>
      <c r="E327" s="25"/>
      <c r="F327" s="26"/>
      <c r="G327" s="26"/>
    </row>
    <row r="328" spans="1:7" ht="15" customHeight="1" x14ac:dyDescent="0.2">
      <c r="A328" s="25"/>
      <c r="B328" s="28"/>
      <c r="C328" s="33"/>
      <c r="D328" s="33"/>
      <c r="E328" s="25"/>
      <c r="F328" s="26"/>
      <c r="G328" s="26"/>
    </row>
    <row r="329" spans="1:7" ht="15" customHeight="1" x14ac:dyDescent="0.2">
      <c r="A329" s="25"/>
      <c r="B329" s="28"/>
      <c r="C329" s="33"/>
      <c r="D329" s="33"/>
      <c r="E329" s="25"/>
      <c r="F329" s="26"/>
      <c r="G329" s="26"/>
    </row>
    <row r="330" spans="1:7" ht="15" customHeight="1" x14ac:dyDescent="0.2">
      <c r="A330" s="25"/>
      <c r="B330" s="28"/>
      <c r="C330" s="33"/>
      <c r="D330" s="33"/>
      <c r="E330" s="25"/>
      <c r="F330" s="26"/>
      <c r="G330" s="26"/>
    </row>
    <row r="331" spans="1:7" ht="15" customHeight="1" x14ac:dyDescent="0.2">
      <c r="A331" s="25"/>
      <c r="B331" s="28"/>
      <c r="C331" s="33"/>
      <c r="D331" s="33"/>
      <c r="E331" s="25"/>
      <c r="F331" s="26"/>
      <c r="G331" s="26"/>
    </row>
    <row r="332" spans="1:7" ht="15" customHeight="1" x14ac:dyDescent="0.2">
      <c r="A332" s="25"/>
      <c r="B332" s="28"/>
      <c r="C332" s="33"/>
      <c r="D332" s="33"/>
      <c r="E332" s="25"/>
      <c r="F332" s="26"/>
      <c r="G332" s="26"/>
    </row>
    <row r="333" spans="1:7" ht="15" customHeight="1" x14ac:dyDescent="0.2">
      <c r="A333" s="25"/>
      <c r="B333" s="28"/>
      <c r="C333" s="33"/>
      <c r="D333" s="33"/>
      <c r="E333" s="25"/>
      <c r="F333" s="26"/>
      <c r="G333" s="26"/>
    </row>
    <row r="334" spans="1:7" ht="15" customHeight="1" x14ac:dyDescent="0.2">
      <c r="A334" s="25"/>
      <c r="B334" s="28"/>
      <c r="C334" s="33"/>
      <c r="D334" s="33"/>
      <c r="E334" s="25"/>
      <c r="F334" s="26"/>
      <c r="G334" s="26"/>
    </row>
    <row r="335" spans="1:7" ht="15" customHeight="1" x14ac:dyDescent="0.2">
      <c r="A335" s="25"/>
      <c r="B335" s="28"/>
      <c r="C335" s="33"/>
      <c r="D335" s="33"/>
      <c r="E335" s="25"/>
      <c r="F335" s="26"/>
      <c r="G335" s="26"/>
    </row>
    <row r="336" spans="1:7" ht="15" customHeight="1" x14ac:dyDescent="0.2">
      <c r="A336" s="25"/>
      <c r="B336" s="28"/>
      <c r="C336" s="33"/>
      <c r="D336" s="33"/>
      <c r="E336" s="25"/>
      <c r="F336" s="26"/>
      <c r="G336" s="26"/>
    </row>
    <row r="337" spans="1:7" ht="15" customHeight="1" x14ac:dyDescent="0.2">
      <c r="A337" s="25"/>
      <c r="B337" s="28"/>
      <c r="C337" s="33"/>
      <c r="D337" s="33"/>
      <c r="E337" s="25"/>
      <c r="F337" s="26"/>
      <c r="G337" s="26"/>
    </row>
    <row r="338" spans="1:7" ht="15" customHeight="1" x14ac:dyDescent="0.2">
      <c r="A338" s="25"/>
      <c r="B338" s="28"/>
      <c r="C338" s="33"/>
      <c r="D338" s="33"/>
      <c r="E338" s="25"/>
      <c r="F338" s="26"/>
      <c r="G338" s="26"/>
    </row>
    <row r="339" spans="1:7" ht="15" customHeight="1" x14ac:dyDescent="0.2">
      <c r="A339" s="25"/>
      <c r="B339" s="28"/>
      <c r="C339" s="33"/>
      <c r="D339" s="33"/>
      <c r="E339" s="25"/>
      <c r="F339" s="26"/>
      <c r="G339" s="26"/>
    </row>
    <row r="340" spans="1:7" ht="15" customHeight="1" x14ac:dyDescent="0.2">
      <c r="A340" s="25"/>
      <c r="B340" s="28"/>
      <c r="C340" s="33"/>
      <c r="D340" s="33"/>
      <c r="E340" s="25"/>
      <c r="F340" s="26"/>
      <c r="G340" s="26"/>
    </row>
    <row r="341" spans="1:7" ht="15" customHeight="1" x14ac:dyDescent="0.2">
      <c r="A341" s="25"/>
      <c r="B341" s="28"/>
      <c r="C341" s="33"/>
      <c r="D341" s="33"/>
      <c r="E341" s="25"/>
      <c r="F341" s="26"/>
      <c r="G341" s="26"/>
    </row>
    <row r="342" spans="1:7" ht="15" customHeight="1" x14ac:dyDescent="0.2">
      <c r="A342" s="25"/>
      <c r="B342" s="28"/>
      <c r="C342" s="33"/>
      <c r="D342" s="33"/>
      <c r="E342" s="25"/>
      <c r="F342" s="26"/>
      <c r="G342" s="26"/>
    </row>
    <row r="343" spans="1:7" ht="15" customHeight="1" x14ac:dyDescent="0.2">
      <c r="A343" s="25"/>
      <c r="B343" s="28"/>
      <c r="C343" s="33"/>
      <c r="D343" s="33"/>
      <c r="E343" s="25"/>
      <c r="F343" s="26"/>
      <c r="G343" s="26"/>
    </row>
    <row r="344" spans="1:7" ht="15" customHeight="1" x14ac:dyDescent="0.2">
      <c r="A344" s="25"/>
      <c r="B344" s="28"/>
      <c r="C344" s="33"/>
      <c r="D344" s="33"/>
      <c r="E344" s="25"/>
      <c r="F344" s="26"/>
      <c r="G344" s="26"/>
    </row>
    <row r="345" spans="1:7" ht="15" customHeight="1" x14ac:dyDescent="0.2">
      <c r="A345" s="25"/>
      <c r="B345" s="28"/>
      <c r="C345" s="33"/>
      <c r="D345" s="33"/>
      <c r="E345" s="25"/>
      <c r="F345" s="26"/>
      <c r="G345" s="26"/>
    </row>
    <row r="346" spans="1:7" ht="15" customHeight="1" x14ac:dyDescent="0.2">
      <c r="A346" s="25"/>
      <c r="B346" s="28"/>
      <c r="C346" s="33"/>
      <c r="D346" s="33"/>
      <c r="E346" s="25"/>
      <c r="F346" s="26"/>
      <c r="G346" s="26"/>
    </row>
    <row r="347" spans="1:7" ht="15" customHeight="1" x14ac:dyDescent="0.2">
      <c r="A347" s="25"/>
      <c r="B347" s="28"/>
      <c r="C347" s="33"/>
      <c r="D347" s="33"/>
      <c r="E347" s="25"/>
      <c r="F347" s="26"/>
      <c r="G347" s="26"/>
    </row>
    <row r="348" spans="1:7" ht="15" customHeight="1" x14ac:dyDescent="0.2">
      <c r="A348" s="25"/>
      <c r="B348" s="28"/>
      <c r="C348" s="33"/>
      <c r="D348" s="33"/>
      <c r="E348" s="25"/>
      <c r="F348" s="26"/>
      <c r="G348" s="26"/>
    </row>
    <row r="349" spans="1:7" ht="15" customHeight="1" x14ac:dyDescent="0.2">
      <c r="A349" s="25"/>
      <c r="B349" s="28"/>
      <c r="C349" s="33"/>
      <c r="D349" s="33"/>
      <c r="E349" s="25"/>
      <c r="F349" s="26"/>
      <c r="G349" s="26"/>
    </row>
    <row r="350" spans="1:7" ht="15" customHeight="1" x14ac:dyDescent="0.2">
      <c r="A350" s="25"/>
      <c r="B350" s="28"/>
      <c r="C350" s="33"/>
      <c r="D350" s="33"/>
      <c r="E350" s="25"/>
      <c r="F350" s="26"/>
      <c r="G350" s="26"/>
    </row>
    <row r="351" spans="1:7" ht="15" customHeight="1" x14ac:dyDescent="0.2">
      <c r="A351" s="25"/>
      <c r="B351" s="28"/>
      <c r="C351" s="33"/>
      <c r="D351" s="33"/>
      <c r="E351" s="25"/>
      <c r="F351" s="26"/>
      <c r="G351" s="26"/>
    </row>
    <row r="352" spans="1:7" ht="15" customHeight="1" x14ac:dyDescent="0.2">
      <c r="A352" s="25"/>
      <c r="B352" s="28"/>
      <c r="C352" s="33"/>
      <c r="D352" s="33"/>
      <c r="E352" s="25"/>
      <c r="F352" s="26"/>
      <c r="G352" s="26"/>
    </row>
    <row r="353" spans="1:7" ht="15" customHeight="1" x14ac:dyDescent="0.2">
      <c r="A353" s="25"/>
      <c r="B353" s="28"/>
      <c r="C353" s="33"/>
      <c r="D353" s="33"/>
      <c r="E353" s="25"/>
      <c r="F353" s="26"/>
      <c r="G353" s="26"/>
    </row>
    <row r="354" spans="1:7" ht="15" customHeight="1" x14ac:dyDescent="0.2">
      <c r="A354" s="25"/>
      <c r="B354" s="28"/>
      <c r="C354" s="33"/>
      <c r="D354" s="33"/>
      <c r="E354" s="25"/>
      <c r="F354" s="26"/>
      <c r="G354" s="26"/>
    </row>
    <row r="355" spans="1:7" ht="15" customHeight="1" x14ac:dyDescent="0.2">
      <c r="A355" s="25"/>
      <c r="B355" s="28"/>
      <c r="C355" s="33"/>
      <c r="D355" s="33"/>
      <c r="E355" s="25"/>
      <c r="F355" s="26"/>
      <c r="G355" s="26"/>
    </row>
    <row r="356" spans="1:7" ht="15" customHeight="1" x14ac:dyDescent="0.2">
      <c r="A356" s="25"/>
      <c r="B356" s="28"/>
      <c r="C356" s="33"/>
      <c r="D356" s="33"/>
      <c r="E356" s="25"/>
      <c r="F356" s="26"/>
      <c r="G356" s="26"/>
    </row>
    <row r="357" spans="1:7" ht="15" customHeight="1" x14ac:dyDescent="0.2">
      <c r="A357" s="25"/>
      <c r="B357" s="28"/>
      <c r="C357" s="33"/>
      <c r="D357" s="33"/>
      <c r="E357" s="25"/>
      <c r="F357" s="26"/>
      <c r="G357" s="26"/>
    </row>
    <row r="358" spans="1:7" ht="15" customHeight="1" x14ac:dyDescent="0.2">
      <c r="A358" s="25"/>
      <c r="B358" s="28"/>
      <c r="C358" s="33"/>
      <c r="D358" s="33"/>
      <c r="E358" s="25"/>
      <c r="F358" s="26"/>
      <c r="G358" s="26"/>
    </row>
    <row r="359" spans="1:7" ht="15" customHeight="1" x14ac:dyDescent="0.2">
      <c r="A359" s="25"/>
      <c r="B359" s="28"/>
      <c r="C359" s="33"/>
      <c r="D359" s="33"/>
      <c r="E359" s="25"/>
      <c r="F359" s="26"/>
      <c r="G359" s="26"/>
    </row>
    <row r="360" spans="1:7" ht="15" customHeight="1" x14ac:dyDescent="0.2">
      <c r="A360" s="25"/>
      <c r="B360" s="28"/>
      <c r="C360" s="33"/>
      <c r="D360" s="33"/>
      <c r="E360" s="25"/>
      <c r="F360" s="26"/>
      <c r="G360" s="26"/>
    </row>
    <row r="361" spans="1:7" ht="15" customHeight="1" x14ac:dyDescent="0.2">
      <c r="A361" s="25"/>
      <c r="B361" s="28"/>
      <c r="C361" s="33"/>
      <c r="D361" s="33"/>
      <c r="E361" s="25"/>
      <c r="F361" s="26"/>
      <c r="G361" s="26"/>
    </row>
    <row r="362" spans="1:7" ht="15" customHeight="1" x14ac:dyDescent="0.2">
      <c r="A362" s="25"/>
      <c r="B362" s="28"/>
      <c r="C362" s="33"/>
      <c r="D362" s="33"/>
      <c r="E362" s="25"/>
      <c r="F362" s="26"/>
      <c r="G362" s="26"/>
    </row>
    <row r="363" spans="1:7" ht="15" customHeight="1" x14ac:dyDescent="0.2">
      <c r="A363" s="25"/>
      <c r="B363" s="28"/>
      <c r="C363" s="33"/>
      <c r="D363" s="33"/>
      <c r="E363" s="25"/>
      <c r="F363" s="26"/>
      <c r="G363" s="26"/>
    </row>
    <row r="364" spans="1:7" ht="15" customHeight="1" x14ac:dyDescent="0.2">
      <c r="A364" s="25"/>
      <c r="B364" s="28"/>
      <c r="C364" s="33"/>
      <c r="D364" s="33"/>
      <c r="E364" s="25"/>
      <c r="F364" s="26"/>
      <c r="G364" s="26"/>
    </row>
    <row r="365" spans="1:7" ht="15" customHeight="1" x14ac:dyDescent="0.2">
      <c r="A365" s="25"/>
      <c r="B365" s="28"/>
      <c r="C365" s="33"/>
      <c r="D365" s="33"/>
      <c r="E365" s="25"/>
      <c r="F365" s="26"/>
      <c r="G365" s="26"/>
    </row>
    <row r="366" spans="1:7" ht="15" customHeight="1" x14ac:dyDescent="0.2">
      <c r="A366" s="25"/>
      <c r="B366" s="28"/>
      <c r="C366" s="33"/>
      <c r="D366" s="33"/>
      <c r="E366" s="25"/>
      <c r="F366" s="26"/>
      <c r="G366" s="26"/>
    </row>
    <row r="367" spans="1:7" ht="15" customHeight="1" x14ac:dyDescent="0.2">
      <c r="A367" s="25"/>
      <c r="B367" s="28"/>
      <c r="C367" s="33"/>
      <c r="D367" s="33"/>
      <c r="E367" s="25"/>
      <c r="F367" s="26"/>
      <c r="G367" s="26"/>
    </row>
    <row r="368" spans="1:7" ht="15" customHeight="1" x14ac:dyDescent="0.2">
      <c r="A368" s="25"/>
      <c r="B368" s="28"/>
      <c r="C368" s="33"/>
      <c r="D368" s="33"/>
      <c r="E368" s="25"/>
      <c r="F368" s="26"/>
      <c r="G368" s="26"/>
    </row>
    <row r="369" spans="1:7" ht="15" customHeight="1" x14ac:dyDescent="0.2">
      <c r="A369" s="25"/>
      <c r="B369" s="28"/>
      <c r="C369" s="33"/>
      <c r="D369" s="33"/>
      <c r="E369" s="25"/>
      <c r="F369" s="26"/>
      <c r="G369" s="26"/>
    </row>
    <row r="370" spans="1:7" ht="15" customHeight="1" x14ac:dyDescent="0.2">
      <c r="A370" s="25"/>
      <c r="B370" s="28"/>
      <c r="C370" s="33"/>
      <c r="D370" s="33"/>
      <c r="E370" s="25"/>
      <c r="F370" s="26"/>
      <c r="G370" s="26"/>
    </row>
    <row r="371" spans="1:7" ht="15" customHeight="1" x14ac:dyDescent="0.2">
      <c r="A371" s="25"/>
      <c r="B371" s="28"/>
      <c r="C371" s="33"/>
      <c r="D371" s="33"/>
      <c r="E371" s="25"/>
      <c r="F371" s="26"/>
      <c r="G371" s="26"/>
    </row>
    <row r="372" spans="1:7" ht="15" customHeight="1" x14ac:dyDescent="0.2">
      <c r="A372" s="25"/>
      <c r="B372" s="28"/>
      <c r="C372" s="33"/>
      <c r="D372" s="33"/>
      <c r="E372" s="25"/>
      <c r="F372" s="26"/>
      <c r="G372" s="26"/>
    </row>
    <row r="373" spans="1:7" ht="15" customHeight="1" x14ac:dyDescent="0.2">
      <c r="A373" s="25"/>
      <c r="B373" s="28"/>
      <c r="C373" s="33"/>
      <c r="D373" s="33"/>
      <c r="E373" s="25"/>
      <c r="F373" s="26"/>
      <c r="G373" s="26"/>
    </row>
    <row r="374" spans="1:7" ht="15" customHeight="1" x14ac:dyDescent="0.2">
      <c r="A374" s="25"/>
      <c r="B374" s="28"/>
      <c r="C374" s="33"/>
      <c r="D374" s="33"/>
      <c r="E374" s="25"/>
      <c r="F374" s="26"/>
      <c r="G374" s="26"/>
    </row>
    <row r="375" spans="1:7" ht="15" customHeight="1" x14ac:dyDescent="0.2">
      <c r="A375" s="25"/>
      <c r="B375" s="28"/>
      <c r="C375" s="33"/>
      <c r="D375" s="33"/>
      <c r="E375" s="25"/>
      <c r="F375" s="26"/>
      <c r="G375" s="26"/>
    </row>
    <row r="376" spans="1:7" ht="15" customHeight="1" x14ac:dyDescent="0.2">
      <c r="A376" s="25"/>
      <c r="B376" s="28"/>
      <c r="C376" s="33"/>
      <c r="D376" s="33"/>
      <c r="E376" s="25"/>
      <c r="F376" s="26"/>
      <c r="G376" s="26"/>
    </row>
    <row r="377" spans="1:7" ht="15" customHeight="1" x14ac:dyDescent="0.2">
      <c r="A377" s="25"/>
      <c r="B377" s="28"/>
      <c r="C377" s="33"/>
      <c r="D377" s="33"/>
      <c r="E377" s="25"/>
      <c r="F377" s="26"/>
      <c r="G377" s="26"/>
    </row>
    <row r="378" spans="1:7" ht="15" customHeight="1" x14ac:dyDescent="0.2">
      <c r="A378" s="25"/>
      <c r="B378" s="28"/>
      <c r="C378" s="33"/>
      <c r="D378" s="33"/>
      <c r="E378" s="25"/>
      <c r="F378" s="26"/>
      <c r="G378" s="26"/>
    </row>
    <row r="379" spans="1:7" ht="15" customHeight="1" x14ac:dyDescent="0.2">
      <c r="A379" s="25"/>
      <c r="B379" s="28"/>
      <c r="C379" s="33"/>
      <c r="D379" s="33"/>
      <c r="E379" s="25"/>
      <c r="F379" s="26"/>
      <c r="G379" s="26"/>
    </row>
    <row r="380" spans="1:7" ht="15" customHeight="1" x14ac:dyDescent="0.2">
      <c r="A380" s="25"/>
      <c r="B380" s="28"/>
      <c r="C380" s="33"/>
      <c r="D380" s="33"/>
      <c r="E380" s="25"/>
      <c r="F380" s="26"/>
      <c r="G380" s="26"/>
    </row>
    <row r="381" spans="1:7" ht="15" customHeight="1" x14ac:dyDescent="0.2">
      <c r="A381" s="25"/>
      <c r="B381" s="28"/>
      <c r="C381" s="33"/>
      <c r="D381" s="33"/>
      <c r="E381" s="25"/>
      <c r="F381" s="26"/>
      <c r="G381" s="26"/>
    </row>
    <row r="382" spans="1:7" ht="15" customHeight="1" x14ac:dyDescent="0.2">
      <c r="A382" s="25"/>
      <c r="B382" s="28"/>
      <c r="C382" s="33"/>
      <c r="D382" s="33"/>
      <c r="E382" s="25"/>
      <c r="F382" s="26"/>
      <c r="G382" s="26"/>
    </row>
    <row r="383" spans="1:7" ht="15" customHeight="1" x14ac:dyDescent="0.2">
      <c r="A383" s="25"/>
      <c r="B383" s="28"/>
      <c r="C383" s="33"/>
      <c r="D383" s="33"/>
      <c r="E383" s="25"/>
      <c r="F383" s="26"/>
      <c r="G383" s="26"/>
    </row>
    <row r="384" spans="1:7" ht="15" customHeight="1" x14ac:dyDescent="0.2">
      <c r="A384" s="25"/>
      <c r="B384" s="28"/>
      <c r="C384" s="33"/>
      <c r="D384" s="33"/>
      <c r="E384" s="25"/>
      <c r="F384" s="26"/>
      <c r="G384" s="26"/>
    </row>
    <row r="385" spans="1:7" ht="15" customHeight="1" x14ac:dyDescent="0.2">
      <c r="A385" s="25"/>
      <c r="B385" s="28"/>
      <c r="C385" s="33"/>
      <c r="D385" s="33"/>
      <c r="E385" s="25"/>
      <c r="F385" s="26"/>
      <c r="G385" s="26"/>
    </row>
    <row r="386" spans="1:7" ht="15" customHeight="1" x14ac:dyDescent="0.2">
      <c r="A386" s="25"/>
      <c r="B386" s="28"/>
      <c r="C386" s="33"/>
      <c r="D386" s="33"/>
      <c r="E386" s="25"/>
      <c r="F386" s="26"/>
      <c r="G386" s="26"/>
    </row>
    <row r="387" spans="1:7" ht="15" customHeight="1" x14ac:dyDescent="0.2">
      <c r="A387" s="25"/>
      <c r="B387" s="28"/>
      <c r="C387" s="33"/>
      <c r="D387" s="33"/>
      <c r="E387" s="25"/>
      <c r="F387" s="26"/>
      <c r="G387" s="26"/>
    </row>
    <row r="388" spans="1:7" ht="15" customHeight="1" x14ac:dyDescent="0.2">
      <c r="A388" s="25"/>
      <c r="B388" s="28"/>
      <c r="C388" s="33"/>
      <c r="D388" s="33"/>
      <c r="E388" s="25"/>
      <c r="F388" s="26"/>
      <c r="G388" s="26"/>
    </row>
    <row r="389" spans="1:7" ht="15" customHeight="1" x14ac:dyDescent="0.2">
      <c r="A389" s="25"/>
      <c r="B389" s="28"/>
      <c r="C389" s="33"/>
      <c r="D389" s="33"/>
      <c r="E389" s="25"/>
      <c r="F389" s="26"/>
      <c r="G389" s="26"/>
    </row>
    <row r="390" spans="1:7" ht="15" customHeight="1" x14ac:dyDescent="0.2">
      <c r="A390" s="25"/>
      <c r="B390" s="28"/>
      <c r="C390" s="33"/>
      <c r="D390" s="33"/>
      <c r="E390" s="25"/>
      <c r="F390" s="26"/>
      <c r="G390" s="26"/>
    </row>
    <row r="391" spans="1:7" ht="15" customHeight="1" x14ac:dyDescent="0.2">
      <c r="A391" s="25"/>
      <c r="B391" s="28"/>
      <c r="C391" s="33"/>
      <c r="D391" s="33"/>
      <c r="E391" s="25"/>
      <c r="F391" s="26"/>
      <c r="G391" s="26"/>
    </row>
    <row r="392" spans="1:7" ht="15" customHeight="1" x14ac:dyDescent="0.2">
      <c r="A392" s="25"/>
      <c r="B392" s="28"/>
      <c r="C392" s="33"/>
      <c r="D392" s="33"/>
      <c r="E392" s="25"/>
      <c r="F392" s="26"/>
      <c r="G392" s="26"/>
    </row>
    <row r="393" spans="1:7" ht="15" customHeight="1" x14ac:dyDescent="0.2">
      <c r="A393" s="25"/>
      <c r="B393" s="28"/>
      <c r="C393" s="33"/>
      <c r="D393" s="33"/>
      <c r="E393" s="25"/>
      <c r="F393" s="26"/>
      <c r="G393" s="26"/>
    </row>
    <row r="394" spans="1:7" ht="15" customHeight="1" x14ac:dyDescent="0.2">
      <c r="A394" s="25"/>
      <c r="B394" s="28"/>
      <c r="C394" s="33"/>
      <c r="D394" s="33"/>
      <c r="E394" s="25"/>
      <c r="F394" s="26"/>
      <c r="G394" s="26"/>
    </row>
    <row r="395" spans="1:7" ht="15" customHeight="1" x14ac:dyDescent="0.2">
      <c r="A395" s="25"/>
      <c r="B395" s="28"/>
      <c r="C395" s="33"/>
      <c r="D395" s="33"/>
      <c r="E395" s="25"/>
      <c r="F395" s="26"/>
      <c r="G395" s="26"/>
    </row>
    <row r="396" spans="1:7" ht="15" customHeight="1" x14ac:dyDescent="0.2">
      <c r="A396" s="25"/>
      <c r="B396" s="28"/>
      <c r="C396" s="33"/>
      <c r="D396" s="33"/>
      <c r="E396" s="25"/>
      <c r="F396" s="26"/>
      <c r="G396" s="26"/>
    </row>
    <row r="397" spans="1:7" ht="15" customHeight="1" x14ac:dyDescent="0.2">
      <c r="A397" s="25"/>
      <c r="B397" s="28"/>
      <c r="C397" s="33"/>
      <c r="D397" s="33"/>
      <c r="E397" s="25"/>
      <c r="F397" s="26"/>
      <c r="G397" s="26"/>
    </row>
    <row r="398" spans="1:7" ht="15" customHeight="1" x14ac:dyDescent="0.2">
      <c r="A398" s="25"/>
      <c r="B398" s="28"/>
      <c r="C398" s="33"/>
      <c r="D398" s="33"/>
      <c r="E398" s="25"/>
      <c r="F398" s="26"/>
      <c r="G398" s="26"/>
    </row>
    <row r="399" spans="1:7" ht="15" customHeight="1" x14ac:dyDescent="0.2">
      <c r="A399" s="25"/>
      <c r="B399" s="28"/>
      <c r="C399" s="33"/>
      <c r="D399" s="33"/>
      <c r="E399" s="25"/>
      <c r="F399" s="26"/>
      <c r="G399" s="26"/>
    </row>
    <row r="400" spans="1:7" ht="15" customHeight="1" x14ac:dyDescent="0.2">
      <c r="A400" s="25"/>
      <c r="B400" s="28"/>
      <c r="C400" s="33"/>
      <c r="D400" s="33"/>
      <c r="E400" s="25"/>
      <c r="F400" s="26"/>
      <c r="G400" s="26"/>
    </row>
    <row r="401" spans="1:7" ht="15" customHeight="1" x14ac:dyDescent="0.2">
      <c r="A401" s="25"/>
      <c r="B401" s="28"/>
      <c r="C401" s="33"/>
      <c r="D401" s="33"/>
      <c r="E401" s="25"/>
      <c r="F401" s="26"/>
      <c r="G401" s="26"/>
    </row>
    <row r="402" spans="1:7" ht="15" customHeight="1" x14ac:dyDescent="0.2">
      <c r="A402" s="25"/>
      <c r="B402" s="28"/>
      <c r="C402" s="33"/>
      <c r="D402" s="33"/>
      <c r="E402" s="25"/>
      <c r="F402" s="26"/>
      <c r="G402" s="26"/>
    </row>
    <row r="403" spans="1:7" ht="15" customHeight="1" x14ac:dyDescent="0.2">
      <c r="A403" s="25"/>
      <c r="B403" s="28"/>
      <c r="C403" s="33"/>
      <c r="D403" s="33"/>
      <c r="E403" s="25"/>
      <c r="F403" s="26"/>
      <c r="G403" s="26"/>
    </row>
    <row r="404" spans="1:7" ht="15" customHeight="1" x14ac:dyDescent="0.2">
      <c r="A404" s="25"/>
      <c r="B404" s="28"/>
      <c r="C404" s="33"/>
      <c r="D404" s="33"/>
      <c r="E404" s="25"/>
      <c r="F404" s="26"/>
      <c r="G404" s="26"/>
    </row>
    <row r="405" spans="1:7" ht="15" customHeight="1" x14ac:dyDescent="0.2">
      <c r="A405" s="25"/>
      <c r="B405" s="28"/>
      <c r="C405" s="33"/>
      <c r="D405" s="33"/>
      <c r="E405" s="25"/>
      <c r="F405" s="26"/>
      <c r="G405" s="26"/>
    </row>
    <row r="406" spans="1:7" ht="15" customHeight="1" x14ac:dyDescent="0.2">
      <c r="A406" s="25"/>
      <c r="B406" s="28"/>
      <c r="C406" s="33"/>
      <c r="D406" s="33"/>
      <c r="E406" s="25"/>
      <c r="F406" s="26"/>
      <c r="G406" s="26"/>
    </row>
    <row r="407" spans="1:7" ht="15" customHeight="1" x14ac:dyDescent="0.2">
      <c r="A407" s="25"/>
      <c r="B407" s="28"/>
      <c r="C407" s="33"/>
      <c r="D407" s="33"/>
      <c r="E407" s="25"/>
      <c r="F407" s="26"/>
      <c r="G407" s="26"/>
    </row>
    <row r="408" spans="1:7" ht="15" customHeight="1" x14ac:dyDescent="0.2">
      <c r="A408" s="25"/>
      <c r="B408" s="28"/>
      <c r="C408" s="33"/>
      <c r="D408" s="33"/>
      <c r="E408" s="25"/>
      <c r="F408" s="26"/>
      <c r="G408" s="26"/>
    </row>
    <row r="409" spans="1:7" ht="15" customHeight="1" x14ac:dyDescent="0.2">
      <c r="A409" s="25"/>
      <c r="B409" s="28"/>
      <c r="C409" s="33"/>
      <c r="D409" s="33"/>
      <c r="E409" s="25"/>
      <c r="F409" s="26"/>
      <c r="G409" s="26"/>
    </row>
    <row r="410" spans="1:7" ht="15" customHeight="1" x14ac:dyDescent="0.2">
      <c r="A410" s="25"/>
      <c r="B410" s="28"/>
      <c r="C410" s="33"/>
      <c r="D410" s="33"/>
      <c r="E410" s="25"/>
      <c r="F410" s="26"/>
      <c r="G410" s="26"/>
    </row>
    <row r="411" spans="1:7" ht="15" customHeight="1" x14ac:dyDescent="0.2">
      <c r="A411" s="25"/>
      <c r="B411" s="28"/>
      <c r="C411" s="33"/>
      <c r="D411" s="33"/>
      <c r="E411" s="25"/>
      <c r="F411" s="26"/>
      <c r="G411" s="26"/>
    </row>
    <row r="412" spans="1:7" ht="15" customHeight="1" x14ac:dyDescent="0.2">
      <c r="A412" s="25"/>
      <c r="B412" s="28"/>
      <c r="C412" s="33"/>
      <c r="D412" s="33"/>
      <c r="E412" s="25"/>
      <c r="F412" s="26"/>
      <c r="G412" s="26"/>
    </row>
    <row r="413" spans="1:7" ht="15" customHeight="1" x14ac:dyDescent="0.2">
      <c r="A413" s="25"/>
      <c r="B413" s="28"/>
      <c r="C413" s="33"/>
      <c r="D413" s="33"/>
      <c r="E413" s="25"/>
      <c r="F413" s="26"/>
      <c r="G413" s="26"/>
    </row>
    <row r="414" spans="1:7" ht="15" customHeight="1" x14ac:dyDescent="0.2">
      <c r="A414" s="25"/>
      <c r="B414" s="28"/>
      <c r="C414" s="33"/>
      <c r="D414" s="33"/>
      <c r="E414" s="25"/>
      <c r="F414" s="26"/>
      <c r="G414" s="26"/>
    </row>
    <row r="415" spans="1:7" ht="15" customHeight="1" x14ac:dyDescent="0.2">
      <c r="A415" s="25"/>
      <c r="B415" s="28"/>
      <c r="C415" s="33"/>
      <c r="D415" s="33"/>
      <c r="E415" s="25"/>
      <c r="F415" s="26"/>
      <c r="G415" s="26"/>
    </row>
    <row r="416" spans="1:7" ht="15" customHeight="1" x14ac:dyDescent="0.2">
      <c r="A416" s="25"/>
      <c r="B416" s="28"/>
      <c r="C416" s="33"/>
      <c r="D416" s="33"/>
      <c r="E416" s="25"/>
      <c r="F416" s="26"/>
      <c r="G416" s="26"/>
    </row>
    <row r="417" spans="1:7" ht="15" customHeight="1" x14ac:dyDescent="0.2">
      <c r="A417" s="25"/>
      <c r="B417" s="28"/>
      <c r="C417" s="33"/>
      <c r="D417" s="33"/>
      <c r="E417" s="25"/>
      <c r="F417" s="26"/>
      <c r="G417" s="26"/>
    </row>
    <row r="418" spans="1:7" ht="15" customHeight="1" x14ac:dyDescent="0.2">
      <c r="A418" s="25"/>
      <c r="B418" s="28"/>
      <c r="C418" s="33"/>
      <c r="D418" s="33"/>
      <c r="E418" s="25"/>
      <c r="F418" s="26"/>
      <c r="G418" s="26"/>
    </row>
    <row r="419" spans="1:7" ht="15" customHeight="1" x14ac:dyDescent="0.2">
      <c r="A419" s="25"/>
      <c r="B419" s="28"/>
      <c r="C419" s="33"/>
      <c r="D419" s="33"/>
      <c r="E419" s="25"/>
      <c r="F419" s="26"/>
      <c r="G419" s="26"/>
    </row>
    <row r="420" spans="1:7" ht="15" customHeight="1" x14ac:dyDescent="0.2">
      <c r="A420" s="25"/>
      <c r="B420" s="28"/>
      <c r="C420" s="33"/>
      <c r="D420" s="33"/>
      <c r="E420" s="25"/>
      <c r="F420" s="26"/>
      <c r="G420" s="26"/>
    </row>
    <row r="421" spans="1:7" ht="15" customHeight="1" x14ac:dyDescent="0.2">
      <c r="A421" s="25"/>
      <c r="B421" s="28"/>
      <c r="C421" s="33"/>
      <c r="D421" s="33"/>
      <c r="E421" s="25"/>
      <c r="F421" s="26"/>
      <c r="G421" s="26"/>
    </row>
    <row r="422" spans="1:7" ht="15" customHeight="1" x14ac:dyDescent="0.2">
      <c r="A422" s="25"/>
      <c r="B422" s="28"/>
      <c r="C422" s="33"/>
      <c r="D422" s="33"/>
      <c r="E422" s="25"/>
      <c r="F422" s="26"/>
      <c r="G422" s="26"/>
    </row>
    <row r="423" spans="1:7" ht="15" customHeight="1" x14ac:dyDescent="0.2">
      <c r="A423" s="25"/>
      <c r="B423" s="28"/>
      <c r="C423" s="33"/>
      <c r="D423" s="33"/>
      <c r="E423" s="25"/>
      <c r="F423" s="26"/>
      <c r="G423" s="26"/>
    </row>
    <row r="424" spans="1:7" ht="15" customHeight="1" x14ac:dyDescent="0.2">
      <c r="A424" s="25"/>
      <c r="B424" s="28"/>
      <c r="C424" s="33"/>
      <c r="D424" s="33"/>
      <c r="E424" s="25"/>
      <c r="F424" s="26"/>
      <c r="G424" s="26"/>
    </row>
    <row r="425" spans="1:7" ht="15" customHeight="1" x14ac:dyDescent="0.2">
      <c r="A425" s="25"/>
      <c r="B425" s="28"/>
      <c r="C425" s="33"/>
      <c r="D425" s="33"/>
      <c r="E425" s="25"/>
      <c r="F425" s="26"/>
      <c r="G425" s="26"/>
    </row>
    <row r="426" spans="1:7" ht="15" customHeight="1" x14ac:dyDescent="0.2">
      <c r="A426" s="25"/>
      <c r="B426" s="28"/>
      <c r="C426" s="33"/>
      <c r="D426" s="33"/>
      <c r="E426" s="25"/>
      <c r="F426" s="26"/>
      <c r="G426" s="26"/>
    </row>
    <row r="427" spans="1:7" ht="15" customHeight="1" x14ac:dyDescent="0.2">
      <c r="A427" s="25"/>
      <c r="B427" s="28"/>
      <c r="C427" s="33"/>
      <c r="D427" s="33"/>
      <c r="E427" s="25"/>
      <c r="F427" s="26"/>
      <c r="G427" s="26"/>
    </row>
    <row r="428" spans="1:7" ht="15" customHeight="1" x14ac:dyDescent="0.2">
      <c r="A428" s="25"/>
      <c r="B428" s="28"/>
      <c r="C428" s="33"/>
      <c r="D428" s="33"/>
      <c r="E428" s="25"/>
      <c r="F428" s="26"/>
      <c r="G428" s="26"/>
    </row>
    <row r="429" spans="1:7" ht="15" customHeight="1" x14ac:dyDescent="0.2">
      <c r="A429" s="25"/>
      <c r="B429" s="28"/>
      <c r="C429" s="33"/>
      <c r="D429" s="33"/>
      <c r="E429" s="25"/>
      <c r="F429" s="26"/>
      <c r="G429" s="26"/>
    </row>
    <row r="430" spans="1:7" ht="15" customHeight="1" x14ac:dyDescent="0.2">
      <c r="A430" s="25"/>
      <c r="B430" s="28"/>
      <c r="C430" s="33"/>
      <c r="D430" s="33"/>
      <c r="E430" s="25"/>
      <c r="F430" s="26"/>
      <c r="G430" s="26"/>
    </row>
    <row r="431" spans="1:7" ht="15" customHeight="1" x14ac:dyDescent="0.2">
      <c r="A431" s="25"/>
      <c r="B431" s="28"/>
      <c r="C431" s="33"/>
      <c r="D431" s="33"/>
      <c r="E431" s="25"/>
      <c r="F431" s="26"/>
      <c r="G431" s="26"/>
    </row>
    <row r="432" spans="1:7" ht="15" customHeight="1" x14ac:dyDescent="0.2">
      <c r="A432" s="25"/>
      <c r="B432" s="28"/>
      <c r="C432" s="33"/>
      <c r="D432" s="33"/>
      <c r="E432" s="25"/>
      <c r="F432" s="26"/>
      <c r="G432" s="26"/>
    </row>
    <row r="433" spans="1:7" ht="15" customHeight="1" x14ac:dyDescent="0.2">
      <c r="A433" s="25"/>
      <c r="B433" s="28"/>
      <c r="C433" s="33"/>
      <c r="D433" s="33"/>
      <c r="E433" s="25"/>
      <c r="F433" s="26"/>
      <c r="G433" s="26"/>
    </row>
    <row r="434" spans="1:7" ht="15" customHeight="1" x14ac:dyDescent="0.2">
      <c r="A434" s="25"/>
      <c r="B434" s="28"/>
      <c r="C434" s="33"/>
      <c r="D434" s="33"/>
      <c r="E434" s="25"/>
      <c r="F434" s="26"/>
      <c r="G434" s="26"/>
    </row>
    <row r="435" spans="1:7" ht="15" customHeight="1" x14ac:dyDescent="0.2">
      <c r="A435" s="25"/>
      <c r="B435" s="28"/>
      <c r="C435" s="33"/>
      <c r="D435" s="33"/>
      <c r="E435" s="25"/>
      <c r="F435" s="26"/>
      <c r="G435" s="26"/>
    </row>
    <row r="436" spans="1:7" ht="15" customHeight="1" x14ac:dyDescent="0.2">
      <c r="A436" s="25"/>
      <c r="B436" s="28"/>
      <c r="C436" s="33"/>
      <c r="D436" s="33"/>
      <c r="E436" s="25"/>
      <c r="F436" s="26"/>
      <c r="G436" s="26"/>
    </row>
    <row r="437" spans="1:7" ht="15" customHeight="1" x14ac:dyDescent="0.2">
      <c r="A437" s="25"/>
      <c r="B437" s="28"/>
      <c r="C437" s="33"/>
      <c r="D437" s="33"/>
      <c r="E437" s="25"/>
      <c r="F437" s="26"/>
      <c r="G437" s="26"/>
    </row>
    <row r="438" spans="1:7" ht="15" customHeight="1" x14ac:dyDescent="0.2">
      <c r="A438" s="25"/>
      <c r="B438" s="28"/>
      <c r="C438" s="33"/>
      <c r="D438" s="33"/>
      <c r="E438" s="25"/>
      <c r="F438" s="26"/>
      <c r="G438" s="26"/>
    </row>
    <row r="439" spans="1:7" ht="15" customHeight="1" x14ac:dyDescent="0.2">
      <c r="A439" s="25"/>
      <c r="B439" s="28"/>
      <c r="C439" s="33"/>
      <c r="D439" s="33"/>
      <c r="E439" s="25"/>
      <c r="F439" s="26"/>
      <c r="G439" s="26"/>
    </row>
    <row r="440" spans="1:7" ht="15" customHeight="1" x14ac:dyDescent="0.2">
      <c r="A440" s="25"/>
      <c r="B440" s="28"/>
      <c r="C440" s="33"/>
      <c r="D440" s="33"/>
      <c r="E440" s="25"/>
      <c r="F440" s="26"/>
      <c r="G440" s="26"/>
    </row>
    <row r="441" spans="1:7" ht="15" customHeight="1" x14ac:dyDescent="0.2">
      <c r="A441" s="25"/>
      <c r="B441" s="28"/>
      <c r="C441" s="33"/>
      <c r="D441" s="33"/>
      <c r="E441" s="25"/>
      <c r="F441" s="26"/>
      <c r="G441" s="26"/>
    </row>
    <row r="442" spans="1:7" ht="15" customHeight="1" x14ac:dyDescent="0.2">
      <c r="A442" s="25"/>
      <c r="B442" s="28"/>
      <c r="C442" s="33"/>
      <c r="D442" s="33"/>
      <c r="E442" s="25"/>
      <c r="F442" s="26"/>
      <c r="G442" s="26"/>
    </row>
    <row r="443" spans="1:7" ht="15" customHeight="1" x14ac:dyDescent="0.2">
      <c r="A443" s="25"/>
      <c r="B443" s="28"/>
      <c r="C443" s="33"/>
      <c r="D443" s="33"/>
      <c r="E443" s="25"/>
      <c r="F443" s="26"/>
      <c r="G443" s="26"/>
    </row>
    <row r="444" spans="1:7" ht="15" customHeight="1" x14ac:dyDescent="0.2">
      <c r="A444" s="25"/>
      <c r="B444" s="28"/>
      <c r="C444" s="33"/>
      <c r="D444" s="33"/>
      <c r="E444" s="25"/>
      <c r="F444" s="26"/>
      <c r="G444" s="26"/>
    </row>
    <row r="445" spans="1:7" ht="15" customHeight="1" x14ac:dyDescent="0.2">
      <c r="A445" s="25"/>
      <c r="B445" s="28"/>
      <c r="C445" s="33"/>
      <c r="D445" s="33"/>
      <c r="E445" s="25"/>
      <c r="F445" s="26"/>
      <c r="G445" s="26"/>
    </row>
    <row r="446" spans="1:7" ht="15" customHeight="1" x14ac:dyDescent="0.2">
      <c r="A446" s="25"/>
      <c r="B446" s="28"/>
      <c r="C446" s="33"/>
      <c r="D446" s="33"/>
      <c r="E446" s="25"/>
      <c r="F446" s="26"/>
      <c r="G446" s="26"/>
    </row>
    <row r="447" spans="1:7" ht="15" customHeight="1" x14ac:dyDescent="0.2">
      <c r="A447" s="25"/>
      <c r="B447" s="28"/>
      <c r="C447" s="33"/>
      <c r="D447" s="33"/>
      <c r="E447" s="25"/>
      <c r="F447" s="26"/>
      <c r="G447" s="26"/>
    </row>
    <row r="448" spans="1:7" ht="15" customHeight="1" x14ac:dyDescent="0.2">
      <c r="A448" s="25"/>
      <c r="B448" s="28"/>
      <c r="C448" s="33"/>
      <c r="D448" s="33"/>
      <c r="E448" s="25"/>
      <c r="F448" s="26"/>
      <c r="G448" s="26"/>
    </row>
    <row r="449" spans="1:7" ht="15" customHeight="1" x14ac:dyDescent="0.2">
      <c r="A449" s="25"/>
      <c r="B449" s="28"/>
      <c r="C449" s="33"/>
      <c r="D449" s="33"/>
      <c r="E449" s="25"/>
      <c r="F449" s="26"/>
      <c r="G449" s="26"/>
    </row>
    <row r="450" spans="1:7" ht="15" customHeight="1" x14ac:dyDescent="0.2">
      <c r="A450" s="25"/>
      <c r="B450" s="28"/>
      <c r="C450" s="33"/>
      <c r="D450" s="33"/>
      <c r="E450" s="25"/>
      <c r="F450" s="26"/>
      <c r="G450" s="26"/>
    </row>
    <row r="451" spans="1:7" ht="15" customHeight="1" x14ac:dyDescent="0.2">
      <c r="A451" s="25"/>
      <c r="B451" s="28"/>
      <c r="C451" s="33"/>
      <c r="D451" s="33"/>
      <c r="E451" s="25"/>
      <c r="F451" s="26"/>
      <c r="G451" s="26"/>
    </row>
    <row r="452" spans="1:7" ht="15" customHeight="1" x14ac:dyDescent="0.2">
      <c r="A452" s="25"/>
      <c r="B452" s="28"/>
      <c r="C452" s="33"/>
      <c r="D452" s="33"/>
      <c r="E452" s="25"/>
      <c r="F452" s="26"/>
      <c r="G452" s="26"/>
    </row>
    <row r="453" spans="1:7" ht="15" customHeight="1" x14ac:dyDescent="0.2">
      <c r="A453" s="25"/>
      <c r="B453" s="28"/>
      <c r="C453" s="33"/>
      <c r="D453" s="33"/>
      <c r="E453" s="25"/>
      <c r="F453" s="26"/>
      <c r="G453" s="26"/>
    </row>
    <row r="454" spans="1:7" ht="15" customHeight="1" x14ac:dyDescent="0.2">
      <c r="A454" s="25"/>
      <c r="B454" s="28"/>
      <c r="C454" s="33"/>
      <c r="D454" s="33"/>
      <c r="E454" s="25"/>
      <c r="F454" s="26"/>
      <c r="G454" s="26"/>
    </row>
    <row r="455" spans="1:7" ht="15" customHeight="1" x14ac:dyDescent="0.2">
      <c r="A455" s="25"/>
      <c r="B455" s="28"/>
      <c r="C455" s="33"/>
      <c r="D455" s="33"/>
      <c r="E455" s="25"/>
      <c r="F455" s="26"/>
      <c r="G455" s="26"/>
    </row>
    <row r="456" spans="1:7" ht="15" customHeight="1" x14ac:dyDescent="0.2">
      <c r="A456" s="25"/>
      <c r="B456" s="28"/>
      <c r="C456" s="33"/>
      <c r="D456" s="33"/>
      <c r="E456" s="25"/>
      <c r="F456" s="26"/>
      <c r="G456" s="26"/>
    </row>
    <row r="457" spans="1:7" ht="15" customHeight="1" x14ac:dyDescent="0.2">
      <c r="A457" s="25"/>
      <c r="B457" s="28"/>
      <c r="C457" s="33"/>
      <c r="D457" s="33"/>
      <c r="E457" s="25"/>
      <c r="F457" s="26"/>
      <c r="G457" s="26"/>
    </row>
    <row r="458" spans="1:7" ht="15" customHeight="1" x14ac:dyDescent="0.2">
      <c r="A458" s="25"/>
      <c r="B458" s="28"/>
      <c r="C458" s="33"/>
      <c r="D458" s="33"/>
      <c r="E458" s="25"/>
      <c r="F458" s="26"/>
      <c r="G458" s="26"/>
    </row>
    <row r="459" spans="1:7" ht="15" customHeight="1" x14ac:dyDescent="0.2">
      <c r="A459" s="25"/>
      <c r="B459" s="28"/>
      <c r="C459" s="33"/>
      <c r="D459" s="33"/>
      <c r="E459" s="25"/>
      <c r="F459" s="26"/>
      <c r="G459" s="26"/>
    </row>
    <row r="460" spans="1:7" ht="15" customHeight="1" x14ac:dyDescent="0.2">
      <c r="A460" s="25"/>
      <c r="B460" s="28"/>
      <c r="C460" s="33"/>
      <c r="D460" s="33"/>
      <c r="E460" s="25"/>
      <c r="F460" s="26"/>
      <c r="G460" s="26"/>
    </row>
    <row r="461" spans="1:7" ht="15" customHeight="1" x14ac:dyDescent="0.2">
      <c r="A461" s="25"/>
      <c r="B461" s="28"/>
      <c r="C461" s="33"/>
      <c r="D461" s="33"/>
      <c r="E461" s="25"/>
      <c r="F461" s="26"/>
      <c r="G461" s="26"/>
    </row>
    <row r="462" spans="1:7" ht="15" customHeight="1" x14ac:dyDescent="0.2">
      <c r="A462" s="25"/>
      <c r="B462" s="28"/>
      <c r="C462" s="33"/>
      <c r="D462" s="33"/>
      <c r="E462" s="25"/>
      <c r="F462" s="26"/>
      <c r="G462" s="26"/>
    </row>
    <row r="463" spans="1:7" ht="15" customHeight="1" x14ac:dyDescent="0.2">
      <c r="A463" s="25"/>
      <c r="B463" s="28"/>
      <c r="C463" s="33"/>
      <c r="D463" s="33"/>
      <c r="E463" s="25"/>
      <c r="F463" s="26"/>
      <c r="G463" s="26"/>
    </row>
    <row r="464" spans="1:7" ht="15" customHeight="1" x14ac:dyDescent="0.2">
      <c r="A464" s="25"/>
      <c r="B464" s="28"/>
      <c r="C464" s="33"/>
      <c r="D464" s="33"/>
      <c r="E464" s="25"/>
      <c r="F464" s="26"/>
      <c r="G464" s="26"/>
    </row>
    <row r="465" spans="1:7" ht="15" customHeight="1" x14ac:dyDescent="0.2">
      <c r="A465" s="25"/>
      <c r="B465" s="28"/>
      <c r="C465" s="33"/>
      <c r="D465" s="33"/>
      <c r="E465" s="25"/>
      <c r="F465" s="26"/>
      <c r="G465" s="26"/>
    </row>
    <row r="466" spans="1:7" ht="15" customHeight="1" x14ac:dyDescent="0.2">
      <c r="A466" s="25"/>
      <c r="B466" s="28"/>
      <c r="C466" s="33"/>
      <c r="D466" s="33"/>
      <c r="E466" s="25"/>
      <c r="F466" s="26"/>
      <c r="G466" s="26"/>
    </row>
    <row r="467" spans="1:7" ht="15" customHeight="1" x14ac:dyDescent="0.2">
      <c r="A467" s="25"/>
      <c r="B467" s="28"/>
      <c r="C467" s="33"/>
      <c r="D467" s="33"/>
      <c r="E467" s="25"/>
      <c r="F467" s="26"/>
      <c r="G467" s="26"/>
    </row>
    <row r="468" spans="1:7" ht="15" customHeight="1" x14ac:dyDescent="0.2">
      <c r="A468" s="25"/>
      <c r="B468" s="28"/>
      <c r="C468" s="33"/>
      <c r="D468" s="33"/>
      <c r="E468" s="25"/>
      <c r="F468" s="26"/>
      <c r="G468" s="26"/>
    </row>
    <row r="469" spans="1:7" ht="15" customHeight="1" x14ac:dyDescent="0.2">
      <c r="A469" s="25"/>
      <c r="B469" s="28"/>
      <c r="C469" s="33"/>
      <c r="D469" s="33"/>
      <c r="E469" s="25"/>
      <c r="F469" s="26"/>
      <c r="G469" s="26"/>
    </row>
    <row r="470" spans="1:7" ht="15" customHeight="1" x14ac:dyDescent="0.2">
      <c r="A470" s="25"/>
      <c r="B470" s="28"/>
      <c r="C470" s="33"/>
      <c r="D470" s="33"/>
      <c r="E470" s="25"/>
      <c r="F470" s="26"/>
      <c r="G470" s="26"/>
    </row>
    <row r="471" spans="1:7" ht="15" customHeight="1" x14ac:dyDescent="0.2">
      <c r="A471" s="25"/>
      <c r="B471" s="28"/>
      <c r="C471" s="33"/>
      <c r="D471" s="33"/>
      <c r="E471" s="25"/>
      <c r="F471" s="26"/>
      <c r="G471" s="26"/>
    </row>
    <row r="472" spans="1:7" ht="15" customHeight="1" x14ac:dyDescent="0.2">
      <c r="A472" s="25"/>
      <c r="B472" s="28"/>
      <c r="C472" s="33"/>
      <c r="D472" s="33"/>
      <c r="E472" s="25"/>
      <c r="F472" s="26"/>
      <c r="G472" s="26"/>
    </row>
    <row r="473" spans="1:7" ht="15" customHeight="1" x14ac:dyDescent="0.2">
      <c r="A473" s="25"/>
      <c r="B473" s="28"/>
      <c r="C473" s="33"/>
      <c r="D473" s="33"/>
      <c r="E473" s="25"/>
      <c r="F473" s="26"/>
      <c r="G473" s="26"/>
    </row>
    <row r="474" spans="1:7" ht="15" customHeight="1" x14ac:dyDescent="0.2">
      <c r="A474" s="25"/>
      <c r="B474" s="28"/>
      <c r="C474" s="33"/>
      <c r="D474" s="33"/>
      <c r="E474" s="25"/>
      <c r="F474" s="26"/>
      <c r="G474" s="26"/>
    </row>
    <row r="475" spans="1:7" ht="15" customHeight="1" x14ac:dyDescent="0.2">
      <c r="A475" s="25"/>
      <c r="B475" s="28"/>
      <c r="C475" s="33"/>
      <c r="D475" s="33"/>
      <c r="E475" s="25"/>
      <c r="F475" s="26"/>
      <c r="G475" s="26"/>
    </row>
    <row r="476" spans="1:7" ht="15" customHeight="1" x14ac:dyDescent="0.2">
      <c r="A476" s="25"/>
      <c r="B476" s="28"/>
      <c r="C476" s="33"/>
      <c r="D476" s="33"/>
      <c r="E476" s="25"/>
      <c r="F476" s="26"/>
      <c r="G476" s="26"/>
    </row>
    <row r="477" spans="1:7" ht="15" customHeight="1" x14ac:dyDescent="0.2">
      <c r="A477" s="25"/>
      <c r="B477" s="28"/>
      <c r="C477" s="33"/>
      <c r="D477" s="33"/>
      <c r="E477" s="25"/>
      <c r="F477" s="26"/>
      <c r="G477" s="26"/>
    </row>
    <row r="478" spans="1:7" ht="15" customHeight="1" x14ac:dyDescent="0.2">
      <c r="A478" s="25"/>
      <c r="B478" s="28"/>
      <c r="C478" s="33"/>
      <c r="D478" s="33"/>
      <c r="E478" s="25"/>
      <c r="F478" s="26"/>
      <c r="G478" s="26"/>
    </row>
    <row r="479" spans="1:7" ht="15" customHeight="1" x14ac:dyDescent="0.2">
      <c r="A479" s="25"/>
      <c r="B479" s="28"/>
      <c r="C479" s="33"/>
      <c r="D479" s="33"/>
      <c r="E479" s="25"/>
      <c r="F479" s="26"/>
      <c r="G479" s="26"/>
    </row>
    <row r="480" spans="1:7" ht="15" customHeight="1" x14ac:dyDescent="0.2">
      <c r="A480" s="25"/>
      <c r="B480" s="28"/>
      <c r="C480" s="33"/>
      <c r="D480" s="33"/>
      <c r="E480" s="25"/>
      <c r="F480" s="26"/>
      <c r="G480" s="26"/>
    </row>
    <row r="481" spans="1:7" ht="15" customHeight="1" x14ac:dyDescent="0.2">
      <c r="A481" s="25"/>
      <c r="B481" s="28"/>
      <c r="C481" s="33"/>
      <c r="D481" s="33"/>
      <c r="E481" s="25"/>
      <c r="F481" s="26"/>
      <c r="G481" s="26"/>
    </row>
    <row r="482" spans="1:7" ht="15" customHeight="1" x14ac:dyDescent="0.2">
      <c r="A482" s="25"/>
      <c r="B482" s="28"/>
      <c r="C482" s="33"/>
      <c r="D482" s="33"/>
      <c r="E482" s="25"/>
      <c r="F482" s="26"/>
      <c r="G482" s="26"/>
    </row>
    <row r="483" spans="1:7" ht="15" customHeight="1" x14ac:dyDescent="0.2">
      <c r="A483" s="25"/>
      <c r="B483" s="28"/>
      <c r="C483" s="33"/>
      <c r="D483" s="33"/>
      <c r="E483" s="25"/>
      <c r="F483" s="26"/>
      <c r="G483" s="26"/>
    </row>
    <row r="484" spans="1:7" ht="15" customHeight="1" x14ac:dyDescent="0.2">
      <c r="A484" s="25"/>
      <c r="B484" s="28"/>
      <c r="C484" s="33"/>
      <c r="D484" s="33"/>
      <c r="E484" s="25"/>
      <c r="F484" s="26"/>
      <c r="G484" s="26"/>
    </row>
    <row r="485" spans="1:7" ht="15" customHeight="1" x14ac:dyDescent="0.2">
      <c r="A485" s="25"/>
      <c r="B485" s="28"/>
      <c r="C485" s="33"/>
      <c r="D485" s="33"/>
      <c r="E485" s="25"/>
      <c r="F485" s="26"/>
      <c r="G485" s="26"/>
    </row>
    <row r="486" spans="1:7" ht="15" customHeight="1" x14ac:dyDescent="0.2">
      <c r="A486" s="25"/>
      <c r="B486" s="28"/>
      <c r="C486" s="33"/>
      <c r="D486" s="33"/>
      <c r="E486" s="25"/>
      <c r="F486" s="26"/>
      <c r="G486" s="26"/>
    </row>
    <row r="487" spans="1:7" ht="15" customHeight="1" x14ac:dyDescent="0.2">
      <c r="A487" s="25"/>
      <c r="B487" s="28"/>
      <c r="C487" s="33"/>
      <c r="D487" s="33"/>
      <c r="E487" s="25"/>
      <c r="F487" s="26"/>
      <c r="G487" s="26"/>
    </row>
    <row r="488" spans="1:7" ht="15" customHeight="1" x14ac:dyDescent="0.2">
      <c r="A488" s="25"/>
      <c r="B488" s="28"/>
      <c r="C488" s="33"/>
      <c r="D488" s="33"/>
      <c r="E488" s="25"/>
      <c r="F488" s="26"/>
      <c r="G488" s="26"/>
    </row>
    <row r="489" spans="1:7" ht="15" customHeight="1" x14ac:dyDescent="0.2">
      <c r="A489" s="25"/>
      <c r="B489" s="28"/>
      <c r="C489" s="33"/>
      <c r="D489" s="33"/>
      <c r="E489" s="25"/>
      <c r="F489" s="26"/>
      <c r="G489" s="26"/>
    </row>
    <row r="490" spans="1:7" ht="15" customHeight="1" x14ac:dyDescent="0.2">
      <c r="A490" s="25"/>
      <c r="B490" s="28"/>
      <c r="C490" s="33"/>
      <c r="D490" s="33"/>
      <c r="E490" s="25"/>
      <c r="F490" s="26"/>
      <c r="G490" s="26"/>
    </row>
    <row r="491" spans="1:7" ht="15" customHeight="1" x14ac:dyDescent="0.2">
      <c r="A491" s="25"/>
      <c r="B491" s="28"/>
      <c r="C491" s="33"/>
      <c r="D491" s="33"/>
      <c r="E491" s="25"/>
      <c r="F491" s="26"/>
      <c r="G491" s="26"/>
    </row>
    <row r="492" spans="1:7" ht="15" customHeight="1" x14ac:dyDescent="0.2">
      <c r="A492" s="25"/>
      <c r="B492" s="28"/>
      <c r="C492" s="33"/>
      <c r="D492" s="33"/>
      <c r="E492" s="25"/>
      <c r="F492" s="26"/>
      <c r="G492" s="26"/>
    </row>
    <row r="493" spans="1:7" ht="15" customHeight="1" x14ac:dyDescent="0.2">
      <c r="A493" s="25"/>
      <c r="B493" s="28"/>
      <c r="C493" s="33"/>
      <c r="D493" s="33"/>
      <c r="E493" s="25"/>
      <c r="F493" s="26"/>
      <c r="G493" s="26"/>
    </row>
    <row r="494" spans="1:7" ht="15" customHeight="1" x14ac:dyDescent="0.2">
      <c r="A494" s="25"/>
      <c r="B494" s="28"/>
      <c r="C494" s="33"/>
      <c r="D494" s="33"/>
      <c r="E494" s="25"/>
      <c r="F494" s="26"/>
      <c r="G494" s="26"/>
    </row>
    <row r="495" spans="1:7" ht="15" customHeight="1" x14ac:dyDescent="0.2">
      <c r="A495" s="25"/>
      <c r="B495" s="28"/>
      <c r="C495" s="33"/>
      <c r="D495" s="33"/>
      <c r="E495" s="25"/>
      <c r="F495" s="26"/>
      <c r="G495" s="26"/>
    </row>
    <row r="496" spans="1:7" ht="15" customHeight="1" x14ac:dyDescent="0.2">
      <c r="A496" s="25"/>
      <c r="B496" s="28"/>
      <c r="C496" s="33"/>
      <c r="D496" s="33"/>
      <c r="E496" s="25"/>
      <c r="F496" s="26"/>
      <c r="G496" s="26"/>
    </row>
    <row r="497" spans="1:7" ht="15" customHeight="1" x14ac:dyDescent="0.2">
      <c r="A497" s="25"/>
      <c r="B497" s="28"/>
      <c r="C497" s="33"/>
      <c r="D497" s="33"/>
      <c r="E497" s="25"/>
      <c r="F497" s="26"/>
      <c r="G497" s="26"/>
    </row>
    <row r="498" spans="1:7" ht="15" customHeight="1" x14ac:dyDescent="0.2">
      <c r="A498" s="25"/>
      <c r="B498" s="28"/>
      <c r="C498" s="33"/>
      <c r="D498" s="33"/>
      <c r="E498" s="25"/>
      <c r="F498" s="26"/>
      <c r="G498" s="26"/>
    </row>
    <row r="499" spans="1:7" ht="15" customHeight="1" x14ac:dyDescent="0.2">
      <c r="A499" s="25"/>
      <c r="B499" s="28"/>
      <c r="C499" s="33"/>
      <c r="D499" s="33"/>
      <c r="E499" s="25"/>
      <c r="F499" s="26"/>
      <c r="G499" s="26"/>
    </row>
    <row r="500" spans="1:7" ht="15" customHeight="1" x14ac:dyDescent="0.2">
      <c r="A500" s="25"/>
      <c r="B500" s="28"/>
      <c r="C500" s="33"/>
      <c r="D500" s="33"/>
      <c r="E500" s="25"/>
      <c r="F500" s="26"/>
      <c r="G500" s="26"/>
    </row>
    <row r="501" spans="1:7" ht="15" customHeight="1" x14ac:dyDescent="0.2">
      <c r="A501" s="25"/>
      <c r="B501" s="28"/>
      <c r="C501" s="33"/>
      <c r="D501" s="33"/>
      <c r="E501" s="25"/>
      <c r="F501" s="26"/>
      <c r="G501" s="26"/>
    </row>
    <row r="502" spans="1:7" ht="15" customHeight="1" x14ac:dyDescent="0.2">
      <c r="A502" s="25"/>
      <c r="B502" s="28"/>
      <c r="C502" s="33"/>
      <c r="D502" s="33"/>
      <c r="E502" s="25"/>
      <c r="F502" s="26"/>
      <c r="G502" s="26"/>
    </row>
    <row r="503" spans="1:7" ht="15" customHeight="1" x14ac:dyDescent="0.2">
      <c r="A503" s="25"/>
      <c r="B503" s="28"/>
      <c r="C503" s="33"/>
      <c r="D503" s="33"/>
      <c r="E503" s="25"/>
      <c r="F503" s="26"/>
      <c r="G503" s="26"/>
    </row>
    <row r="504" spans="1:7" ht="15" customHeight="1" x14ac:dyDescent="0.2">
      <c r="A504" s="25"/>
      <c r="B504" s="28"/>
      <c r="C504" s="33"/>
      <c r="D504" s="33"/>
      <c r="E504" s="25"/>
      <c r="F504" s="26"/>
      <c r="G504" s="26"/>
    </row>
    <row r="505" spans="1:7" ht="15" customHeight="1" x14ac:dyDescent="0.2">
      <c r="A505" s="25"/>
      <c r="B505" s="28"/>
      <c r="C505" s="33"/>
      <c r="D505" s="33"/>
      <c r="E505" s="25"/>
      <c r="F505" s="26"/>
      <c r="G505" s="26"/>
    </row>
    <row r="506" spans="1:7" ht="15" customHeight="1" x14ac:dyDescent="0.2">
      <c r="A506" s="25"/>
      <c r="B506" s="28"/>
      <c r="C506" s="33"/>
      <c r="D506" s="33"/>
      <c r="E506" s="25"/>
      <c r="F506" s="26"/>
      <c r="G506" s="26"/>
    </row>
    <row r="507" spans="1:7" ht="15" customHeight="1" x14ac:dyDescent="0.2">
      <c r="A507" s="25"/>
      <c r="B507" s="28"/>
      <c r="C507" s="33"/>
      <c r="D507" s="33"/>
      <c r="E507" s="25"/>
      <c r="F507" s="26"/>
      <c r="G507" s="26"/>
    </row>
    <row r="508" spans="1:7" ht="15" customHeight="1" x14ac:dyDescent="0.2">
      <c r="A508" s="25"/>
      <c r="B508" s="28"/>
      <c r="C508" s="33"/>
      <c r="D508" s="33"/>
      <c r="E508" s="25"/>
      <c r="F508" s="26"/>
      <c r="G508" s="26"/>
    </row>
    <row r="509" spans="1:7" ht="15" customHeight="1" x14ac:dyDescent="0.2">
      <c r="A509" s="25"/>
      <c r="B509" s="28"/>
      <c r="C509" s="33"/>
      <c r="D509" s="33"/>
      <c r="E509" s="25"/>
      <c r="F509" s="26"/>
      <c r="G509" s="26"/>
    </row>
    <row r="510" spans="1:7" ht="15" customHeight="1" x14ac:dyDescent="0.2">
      <c r="A510" s="25"/>
      <c r="B510" s="28"/>
      <c r="C510" s="33"/>
      <c r="D510" s="33"/>
      <c r="E510" s="25"/>
      <c r="F510" s="26"/>
      <c r="G510" s="26"/>
    </row>
    <row r="511" spans="1:7" ht="15" customHeight="1" x14ac:dyDescent="0.2">
      <c r="A511" s="25"/>
      <c r="B511" s="28"/>
      <c r="C511" s="33"/>
      <c r="D511" s="33"/>
      <c r="E511" s="25"/>
      <c r="F511" s="26"/>
      <c r="G511" s="26"/>
    </row>
    <row r="512" spans="1:7" ht="15" customHeight="1" x14ac:dyDescent="0.2">
      <c r="A512" s="25"/>
      <c r="B512" s="28"/>
      <c r="C512" s="33"/>
      <c r="D512" s="33"/>
      <c r="E512" s="25"/>
      <c r="F512" s="26"/>
      <c r="G512" s="26"/>
    </row>
    <row r="513" spans="1:7" ht="15" customHeight="1" x14ac:dyDescent="0.2">
      <c r="A513" s="25"/>
      <c r="B513" s="28"/>
      <c r="C513" s="33"/>
      <c r="D513" s="33"/>
      <c r="E513" s="25"/>
      <c r="F513" s="26"/>
      <c r="G513" s="26"/>
    </row>
    <row r="514" spans="1:7" ht="15" customHeight="1" x14ac:dyDescent="0.2">
      <c r="A514" s="25"/>
      <c r="B514" s="28"/>
      <c r="C514" s="33"/>
      <c r="D514" s="33"/>
      <c r="E514" s="25"/>
      <c r="F514" s="26"/>
      <c r="G514" s="26"/>
    </row>
    <row r="515" spans="1:7" ht="15" customHeight="1" x14ac:dyDescent="0.2">
      <c r="A515" s="25"/>
      <c r="B515" s="28"/>
      <c r="C515" s="33"/>
      <c r="D515" s="33"/>
      <c r="E515" s="25"/>
      <c r="F515" s="26"/>
      <c r="G515" s="26"/>
    </row>
    <row r="516" spans="1:7" ht="15" customHeight="1" x14ac:dyDescent="0.2">
      <c r="A516" s="25"/>
      <c r="B516" s="28"/>
      <c r="C516" s="33"/>
      <c r="D516" s="33"/>
      <c r="E516" s="25"/>
      <c r="F516" s="26"/>
      <c r="G516" s="26"/>
    </row>
    <row r="517" spans="1:7" ht="15" customHeight="1" x14ac:dyDescent="0.2">
      <c r="A517" s="25"/>
      <c r="B517" s="28"/>
      <c r="C517" s="33"/>
      <c r="D517" s="33"/>
      <c r="E517" s="25"/>
      <c r="F517" s="26"/>
      <c r="G517" s="26"/>
    </row>
    <row r="518" spans="1:7" ht="15" customHeight="1" x14ac:dyDescent="0.2">
      <c r="A518" s="25"/>
      <c r="B518" s="28"/>
      <c r="C518" s="33"/>
      <c r="D518" s="33"/>
      <c r="E518" s="25"/>
      <c r="F518" s="26"/>
      <c r="G518" s="26"/>
    </row>
    <row r="519" spans="1:7" ht="15" customHeight="1" x14ac:dyDescent="0.2">
      <c r="A519" s="25"/>
      <c r="B519" s="28"/>
      <c r="C519" s="33"/>
      <c r="D519" s="33"/>
      <c r="E519" s="25"/>
      <c r="F519" s="26"/>
      <c r="G519" s="26"/>
    </row>
    <row r="520" spans="1:7" ht="15" customHeight="1" x14ac:dyDescent="0.2">
      <c r="A520" s="25"/>
      <c r="B520" s="28"/>
      <c r="C520" s="33"/>
      <c r="D520" s="33"/>
      <c r="E520" s="25"/>
      <c r="F520" s="26"/>
      <c r="G520" s="26"/>
    </row>
    <row r="521" spans="1:7" ht="15" customHeight="1" x14ac:dyDescent="0.2">
      <c r="A521" s="25"/>
      <c r="B521" s="28"/>
      <c r="C521" s="33"/>
      <c r="D521" s="33"/>
      <c r="E521" s="25"/>
      <c r="F521" s="26"/>
      <c r="G521" s="26"/>
    </row>
    <row r="522" spans="1:7" ht="15" customHeight="1" x14ac:dyDescent="0.2">
      <c r="A522" s="25"/>
      <c r="B522" s="28"/>
      <c r="C522" s="33"/>
      <c r="D522" s="33"/>
      <c r="E522" s="25"/>
      <c r="F522" s="26"/>
      <c r="G522" s="26"/>
    </row>
    <row r="523" spans="1:7" ht="15" customHeight="1" x14ac:dyDescent="0.2">
      <c r="A523" s="25"/>
      <c r="B523" s="28"/>
      <c r="C523" s="33"/>
      <c r="D523" s="33"/>
      <c r="E523" s="25"/>
      <c r="F523" s="26"/>
      <c r="G523" s="26"/>
    </row>
    <row r="524" spans="1:7" ht="15" customHeight="1" x14ac:dyDescent="0.2">
      <c r="A524" s="25"/>
      <c r="B524" s="28"/>
      <c r="C524" s="33"/>
      <c r="D524" s="33"/>
      <c r="E524" s="25"/>
      <c r="F524" s="26"/>
      <c r="G524" s="26"/>
    </row>
    <row r="525" spans="1:7" ht="15" customHeight="1" x14ac:dyDescent="0.2">
      <c r="A525" s="25"/>
      <c r="B525" s="28"/>
      <c r="C525" s="33"/>
      <c r="D525" s="33"/>
      <c r="E525" s="25"/>
      <c r="F525" s="26"/>
      <c r="G525" s="26"/>
    </row>
    <row r="526" spans="1:7" ht="15" customHeight="1" x14ac:dyDescent="0.2">
      <c r="A526" s="25"/>
      <c r="B526" s="28"/>
      <c r="C526" s="33"/>
      <c r="D526" s="33"/>
      <c r="E526" s="25"/>
      <c r="F526" s="26"/>
      <c r="G526" s="26"/>
    </row>
    <row r="527" spans="1:7" ht="15" customHeight="1" x14ac:dyDescent="0.2">
      <c r="A527" s="25"/>
      <c r="B527" s="28"/>
      <c r="C527" s="33"/>
      <c r="D527" s="33"/>
      <c r="E527" s="25"/>
      <c r="F527" s="26"/>
      <c r="G527" s="26"/>
    </row>
    <row r="528" spans="1:7" ht="15" customHeight="1" x14ac:dyDescent="0.2">
      <c r="A528" s="25"/>
      <c r="B528" s="28"/>
      <c r="C528" s="33"/>
      <c r="D528" s="33"/>
      <c r="E528" s="25"/>
      <c r="F528" s="26"/>
      <c r="G528" s="26"/>
    </row>
    <row r="529" spans="1:7" ht="15" customHeight="1" x14ac:dyDescent="0.2">
      <c r="A529" s="25"/>
      <c r="B529" s="28"/>
      <c r="C529" s="33"/>
      <c r="D529" s="33"/>
      <c r="E529" s="25"/>
      <c r="F529" s="26"/>
      <c r="G529" s="26"/>
    </row>
    <row r="530" spans="1:7" ht="15" customHeight="1" x14ac:dyDescent="0.2">
      <c r="A530" s="25"/>
      <c r="B530" s="28"/>
      <c r="C530" s="33"/>
      <c r="D530" s="33"/>
      <c r="E530" s="25"/>
      <c r="F530" s="26"/>
      <c r="G530" s="26"/>
    </row>
    <row r="531" spans="1:7" ht="15" customHeight="1" x14ac:dyDescent="0.2">
      <c r="A531" s="25"/>
      <c r="B531" s="28"/>
      <c r="C531" s="33"/>
      <c r="D531" s="33"/>
      <c r="E531" s="25"/>
      <c r="F531" s="26"/>
      <c r="G531" s="26"/>
    </row>
    <row r="532" spans="1:7" ht="15" customHeight="1" x14ac:dyDescent="0.2">
      <c r="A532" s="25"/>
      <c r="B532" s="28"/>
      <c r="C532" s="33"/>
      <c r="D532" s="33"/>
      <c r="E532" s="25"/>
      <c r="F532" s="26"/>
      <c r="G532" s="26"/>
    </row>
    <row r="533" spans="1:7" ht="15" customHeight="1" x14ac:dyDescent="0.2">
      <c r="A533" s="25"/>
      <c r="B533" s="28"/>
      <c r="C533" s="33"/>
      <c r="D533" s="33"/>
      <c r="E533" s="25"/>
      <c r="F533" s="26"/>
      <c r="G533" s="26"/>
    </row>
    <row r="534" spans="1:7" ht="15" customHeight="1" x14ac:dyDescent="0.2">
      <c r="A534" s="25"/>
      <c r="B534" s="28"/>
      <c r="C534" s="33"/>
      <c r="D534" s="33"/>
      <c r="E534" s="25"/>
      <c r="F534" s="26"/>
      <c r="G534" s="26"/>
    </row>
    <row r="535" spans="1:7" ht="15" customHeight="1" x14ac:dyDescent="0.2">
      <c r="A535" s="25"/>
      <c r="B535" s="28"/>
      <c r="C535" s="33"/>
      <c r="D535" s="33"/>
      <c r="E535" s="25"/>
      <c r="F535" s="26"/>
      <c r="G535" s="26"/>
    </row>
    <row r="536" spans="1:7" ht="15" customHeight="1" x14ac:dyDescent="0.2">
      <c r="A536" s="25"/>
      <c r="B536" s="28"/>
      <c r="C536" s="33"/>
      <c r="D536" s="33"/>
      <c r="E536" s="25"/>
      <c r="F536" s="26"/>
      <c r="G536" s="26"/>
    </row>
    <row r="537" spans="1:7" ht="15" customHeight="1" x14ac:dyDescent="0.2">
      <c r="A537" s="25"/>
      <c r="B537" s="28"/>
      <c r="C537" s="33"/>
      <c r="D537" s="33"/>
      <c r="E537" s="25"/>
      <c r="F537" s="26"/>
      <c r="G537" s="26"/>
    </row>
    <row r="538" spans="1:7" ht="15" customHeight="1" x14ac:dyDescent="0.2">
      <c r="A538" s="25"/>
      <c r="B538" s="28"/>
      <c r="C538" s="33"/>
      <c r="D538" s="33"/>
      <c r="E538" s="25"/>
      <c r="F538" s="26"/>
      <c r="G538" s="26"/>
    </row>
    <row r="539" spans="1:7" ht="15" customHeight="1" x14ac:dyDescent="0.2">
      <c r="A539" s="25"/>
      <c r="B539" s="28"/>
      <c r="C539" s="33"/>
      <c r="D539" s="33"/>
      <c r="E539" s="25"/>
      <c r="F539" s="26"/>
      <c r="G539" s="26"/>
    </row>
    <row r="540" spans="1:7" ht="15" customHeight="1" x14ac:dyDescent="0.2">
      <c r="A540" s="25"/>
      <c r="B540" s="28"/>
      <c r="C540" s="33"/>
      <c r="D540" s="33"/>
      <c r="E540" s="25"/>
      <c r="F540" s="26"/>
      <c r="G540" s="26"/>
    </row>
    <row r="541" spans="1:7" ht="15" customHeight="1" x14ac:dyDescent="0.2">
      <c r="A541" s="25"/>
      <c r="B541" s="28"/>
      <c r="C541" s="33"/>
      <c r="D541" s="33"/>
      <c r="E541" s="25"/>
      <c r="F541" s="26"/>
      <c r="G541" s="26"/>
    </row>
    <row r="542" spans="1:7" ht="15" customHeight="1" x14ac:dyDescent="0.2">
      <c r="A542" s="25"/>
      <c r="B542" s="28"/>
      <c r="C542" s="33"/>
      <c r="D542" s="33"/>
      <c r="E542" s="25"/>
      <c r="F542" s="26"/>
      <c r="G542" s="26"/>
    </row>
    <row r="543" spans="1:7" ht="15" customHeight="1" x14ac:dyDescent="0.2">
      <c r="A543" s="25"/>
      <c r="B543" s="28"/>
      <c r="C543" s="33"/>
      <c r="D543" s="33"/>
      <c r="E543" s="25"/>
      <c r="F543" s="26"/>
      <c r="G543" s="26"/>
    </row>
    <row r="544" spans="1:7" ht="15" customHeight="1" x14ac:dyDescent="0.2">
      <c r="A544" s="25"/>
      <c r="B544" s="28"/>
      <c r="C544" s="33"/>
      <c r="D544" s="33"/>
      <c r="E544" s="25"/>
      <c r="F544" s="26"/>
      <c r="G544" s="26"/>
    </row>
    <row r="545" spans="1:7" ht="15" customHeight="1" x14ac:dyDescent="0.2">
      <c r="A545" s="25"/>
      <c r="B545" s="28"/>
      <c r="C545" s="33"/>
      <c r="D545" s="33"/>
      <c r="E545" s="25"/>
      <c r="F545" s="26"/>
      <c r="G545" s="26"/>
    </row>
    <row r="546" spans="1:7" ht="15" customHeight="1" x14ac:dyDescent="0.2">
      <c r="A546" s="25"/>
      <c r="B546" s="28"/>
      <c r="C546" s="33"/>
      <c r="D546" s="33"/>
      <c r="E546" s="25"/>
      <c r="F546" s="26"/>
      <c r="G546" s="26"/>
    </row>
    <row r="547" spans="1:7" ht="15" customHeight="1" x14ac:dyDescent="0.2">
      <c r="A547" s="25"/>
      <c r="B547" s="28"/>
      <c r="C547" s="33"/>
      <c r="D547" s="33"/>
      <c r="E547" s="25"/>
      <c r="F547" s="26"/>
      <c r="G547" s="26"/>
    </row>
    <row r="548" spans="1:7" ht="15" customHeight="1" x14ac:dyDescent="0.2">
      <c r="A548" s="25"/>
      <c r="B548" s="28"/>
      <c r="C548" s="33"/>
      <c r="D548" s="33"/>
      <c r="E548" s="25"/>
      <c r="F548" s="26"/>
      <c r="G548" s="26"/>
    </row>
    <row r="549" spans="1:7" ht="15" customHeight="1" x14ac:dyDescent="0.2">
      <c r="A549" s="25"/>
      <c r="B549" s="28"/>
      <c r="C549" s="33"/>
      <c r="D549" s="33"/>
      <c r="E549" s="25"/>
      <c r="F549" s="26"/>
      <c r="G549" s="26"/>
    </row>
    <row r="550" spans="1:7" ht="15" customHeight="1" x14ac:dyDescent="0.2">
      <c r="A550" s="25"/>
      <c r="B550" s="28"/>
      <c r="C550" s="33"/>
      <c r="D550" s="33"/>
      <c r="E550" s="25"/>
      <c r="F550" s="26"/>
      <c r="G550" s="26"/>
    </row>
    <row r="551" spans="1:7" ht="15" customHeight="1" x14ac:dyDescent="0.2">
      <c r="A551" s="25"/>
      <c r="B551" s="28"/>
      <c r="C551" s="33"/>
      <c r="D551" s="33"/>
      <c r="E551" s="25"/>
      <c r="F551" s="26"/>
      <c r="G551" s="26"/>
    </row>
    <row r="552" spans="1:7" ht="15" customHeight="1" x14ac:dyDescent="0.2">
      <c r="A552" s="25"/>
      <c r="B552" s="28"/>
      <c r="C552" s="33"/>
      <c r="D552" s="33"/>
      <c r="E552" s="25"/>
      <c r="F552" s="26"/>
      <c r="G552" s="26"/>
    </row>
    <row r="553" spans="1:7" ht="15" customHeight="1" x14ac:dyDescent="0.2">
      <c r="A553" s="25"/>
      <c r="B553" s="28"/>
      <c r="C553" s="33"/>
      <c r="D553" s="33"/>
      <c r="E553" s="25"/>
      <c r="F553" s="26"/>
      <c r="G553" s="26"/>
    </row>
    <row r="554" spans="1:7" ht="15" customHeight="1" x14ac:dyDescent="0.2">
      <c r="A554" s="25"/>
      <c r="B554" s="28"/>
      <c r="C554" s="33"/>
      <c r="D554" s="33"/>
      <c r="E554" s="25"/>
      <c r="F554" s="26"/>
      <c r="G554" s="26"/>
    </row>
    <row r="555" spans="1:7" ht="15" customHeight="1" x14ac:dyDescent="0.2">
      <c r="A555" s="25"/>
      <c r="B555" s="28"/>
      <c r="C555" s="33"/>
      <c r="D555" s="33"/>
      <c r="E555" s="25"/>
      <c r="F555" s="26"/>
      <c r="G555" s="26"/>
    </row>
    <row r="556" spans="1:7" ht="15" customHeight="1" x14ac:dyDescent="0.2">
      <c r="A556" s="25"/>
      <c r="B556" s="28"/>
      <c r="C556" s="33"/>
      <c r="D556" s="33"/>
      <c r="E556" s="25"/>
      <c r="F556" s="26"/>
      <c r="G556" s="26"/>
    </row>
    <row r="557" spans="1:7" ht="15" customHeight="1" x14ac:dyDescent="0.2">
      <c r="A557" s="25"/>
      <c r="B557" s="28"/>
      <c r="C557" s="33"/>
      <c r="D557" s="33"/>
      <c r="E557" s="25"/>
      <c r="F557" s="26"/>
      <c r="G557" s="26"/>
    </row>
    <row r="558" spans="1:7" ht="15" customHeight="1" x14ac:dyDescent="0.2">
      <c r="A558" s="25"/>
      <c r="B558" s="28"/>
      <c r="C558" s="33"/>
      <c r="D558" s="33"/>
      <c r="E558" s="25"/>
      <c r="F558" s="26"/>
      <c r="G558" s="26"/>
    </row>
    <row r="559" spans="1:7" ht="15" customHeight="1" x14ac:dyDescent="0.2">
      <c r="A559" s="25"/>
      <c r="B559" s="28"/>
      <c r="C559" s="33"/>
      <c r="D559" s="33"/>
      <c r="E559" s="25"/>
      <c r="F559" s="26"/>
      <c r="G559" s="26"/>
    </row>
    <row r="560" spans="1:7" ht="15" customHeight="1" x14ac:dyDescent="0.2">
      <c r="A560" s="25"/>
      <c r="B560" s="28"/>
      <c r="C560" s="33"/>
      <c r="D560" s="33"/>
      <c r="E560" s="25"/>
      <c r="F560" s="26"/>
      <c r="G560" s="26"/>
    </row>
    <row r="561" spans="1:7" ht="15" customHeight="1" x14ac:dyDescent="0.2">
      <c r="A561" s="25"/>
      <c r="B561" s="28"/>
      <c r="C561" s="33"/>
      <c r="D561" s="33"/>
      <c r="E561" s="25"/>
      <c r="F561" s="26"/>
      <c r="G561" s="26"/>
    </row>
    <row r="562" spans="1:7" ht="15" customHeight="1" x14ac:dyDescent="0.2">
      <c r="A562" s="25"/>
      <c r="B562" s="28"/>
      <c r="C562" s="33"/>
      <c r="D562" s="33"/>
      <c r="E562" s="25"/>
      <c r="F562" s="26"/>
      <c r="G562" s="26"/>
    </row>
    <row r="563" spans="1:7" ht="15" customHeight="1" x14ac:dyDescent="0.2">
      <c r="A563" s="25"/>
      <c r="B563" s="28"/>
      <c r="C563" s="33"/>
      <c r="D563" s="33"/>
      <c r="E563" s="25"/>
      <c r="F563" s="26"/>
      <c r="G563" s="26"/>
    </row>
    <row r="564" spans="1:7" ht="15" customHeight="1" x14ac:dyDescent="0.2">
      <c r="A564" s="25"/>
      <c r="B564" s="28"/>
      <c r="C564" s="33"/>
      <c r="D564" s="33"/>
      <c r="E564" s="25"/>
      <c r="F564" s="26"/>
      <c r="G564" s="26"/>
    </row>
    <row r="565" spans="1:7" ht="15" customHeight="1" x14ac:dyDescent="0.2">
      <c r="A565" s="25"/>
      <c r="B565" s="28"/>
      <c r="C565" s="33"/>
      <c r="D565" s="33"/>
      <c r="E565" s="25"/>
      <c r="F565" s="26"/>
      <c r="G565" s="26"/>
    </row>
    <row r="566" spans="1:7" ht="15" customHeight="1" x14ac:dyDescent="0.2">
      <c r="A566" s="25"/>
      <c r="B566" s="28"/>
      <c r="C566" s="33"/>
      <c r="D566" s="33"/>
      <c r="E566" s="25"/>
      <c r="F566" s="26"/>
      <c r="G566" s="26"/>
    </row>
    <row r="567" spans="1:7" ht="15" customHeight="1" x14ac:dyDescent="0.2">
      <c r="A567" s="25"/>
      <c r="B567" s="28"/>
      <c r="C567" s="33"/>
      <c r="D567" s="33"/>
      <c r="E567" s="25"/>
      <c r="F567" s="26"/>
      <c r="G567" s="26"/>
    </row>
    <row r="568" spans="1:7" ht="15" customHeight="1" x14ac:dyDescent="0.2">
      <c r="A568" s="25"/>
      <c r="B568" s="28"/>
      <c r="C568" s="33"/>
      <c r="D568" s="33"/>
      <c r="E568" s="25"/>
      <c r="F568" s="26"/>
      <c r="G568" s="26"/>
    </row>
    <row r="569" spans="1:7" ht="15" customHeight="1" x14ac:dyDescent="0.2">
      <c r="A569" s="25"/>
      <c r="B569" s="28"/>
      <c r="C569" s="33"/>
      <c r="D569" s="33"/>
      <c r="E569" s="25"/>
      <c r="F569" s="26"/>
      <c r="G569" s="26"/>
    </row>
    <row r="570" spans="1:7" ht="15" customHeight="1" x14ac:dyDescent="0.2">
      <c r="A570" s="25"/>
      <c r="B570" s="28"/>
      <c r="C570" s="33"/>
      <c r="D570" s="33"/>
      <c r="E570" s="25"/>
      <c r="F570" s="26"/>
      <c r="G570" s="26"/>
    </row>
    <row r="571" spans="1:7" ht="15" customHeight="1" x14ac:dyDescent="0.2">
      <c r="A571" s="25"/>
      <c r="B571" s="28"/>
      <c r="C571" s="33"/>
      <c r="D571" s="33"/>
      <c r="E571" s="25"/>
      <c r="F571" s="26"/>
      <c r="G571" s="26"/>
    </row>
    <row r="572" spans="1:7" ht="15" customHeight="1" x14ac:dyDescent="0.2">
      <c r="A572" s="25"/>
      <c r="B572" s="28"/>
      <c r="C572" s="33"/>
      <c r="D572" s="33"/>
      <c r="E572" s="25"/>
      <c r="F572" s="26"/>
      <c r="G572" s="26"/>
    </row>
    <row r="573" spans="1:7" ht="15" customHeight="1" x14ac:dyDescent="0.2">
      <c r="A573" s="25"/>
      <c r="B573" s="28"/>
      <c r="C573" s="33"/>
      <c r="D573" s="33"/>
      <c r="E573" s="25"/>
      <c r="F573" s="26"/>
      <c r="G573" s="26"/>
    </row>
    <row r="574" spans="1:7" ht="15" customHeight="1" x14ac:dyDescent="0.2">
      <c r="A574" s="25"/>
      <c r="B574" s="28"/>
      <c r="C574" s="33"/>
      <c r="D574" s="33"/>
      <c r="E574" s="25"/>
      <c r="F574" s="26"/>
      <c r="G574" s="26"/>
    </row>
    <row r="575" spans="1:7" ht="15" customHeight="1" x14ac:dyDescent="0.2">
      <c r="A575" s="25"/>
      <c r="B575" s="28"/>
      <c r="C575" s="33"/>
      <c r="D575" s="33"/>
      <c r="E575" s="25"/>
      <c r="F575" s="26"/>
      <c r="G575" s="26"/>
    </row>
    <row r="576" spans="1:7" ht="15" customHeight="1" x14ac:dyDescent="0.2">
      <c r="A576" s="25"/>
      <c r="B576" s="28"/>
      <c r="C576" s="33"/>
      <c r="D576" s="33"/>
      <c r="E576" s="25"/>
      <c r="F576" s="26"/>
      <c r="G576" s="26"/>
    </row>
    <row r="577" spans="1:7" ht="15" customHeight="1" x14ac:dyDescent="0.2">
      <c r="A577" s="25"/>
      <c r="B577" s="28"/>
      <c r="C577" s="33"/>
      <c r="D577" s="33"/>
      <c r="E577" s="25"/>
      <c r="F577" s="26"/>
      <c r="G577" s="26"/>
    </row>
    <row r="578" spans="1:7" ht="15" customHeight="1" x14ac:dyDescent="0.2">
      <c r="A578" s="25"/>
      <c r="B578" s="28"/>
      <c r="C578" s="33"/>
      <c r="D578" s="33"/>
      <c r="E578" s="25"/>
      <c r="F578" s="26"/>
      <c r="G578" s="26"/>
    </row>
    <row r="579" spans="1:7" ht="15" customHeight="1" x14ac:dyDescent="0.2">
      <c r="A579" s="25"/>
      <c r="B579" s="28"/>
      <c r="C579" s="33"/>
      <c r="D579" s="33"/>
      <c r="E579" s="25"/>
      <c r="F579" s="26"/>
      <c r="G579" s="26"/>
    </row>
    <row r="580" spans="1:7" ht="15" customHeight="1" x14ac:dyDescent="0.2">
      <c r="A580" s="25"/>
      <c r="B580" s="28"/>
      <c r="C580" s="33"/>
      <c r="D580" s="33"/>
      <c r="E580" s="25"/>
      <c r="F580" s="26"/>
      <c r="G580" s="26"/>
    </row>
    <row r="581" spans="1:7" ht="15" customHeight="1" x14ac:dyDescent="0.2">
      <c r="A581" s="25"/>
      <c r="B581" s="28"/>
      <c r="C581" s="33"/>
      <c r="D581" s="33"/>
      <c r="E581" s="25"/>
      <c r="F581" s="26"/>
      <c r="G581" s="26"/>
    </row>
    <row r="582" spans="1:7" ht="15" customHeight="1" x14ac:dyDescent="0.2">
      <c r="A582" s="25"/>
      <c r="B582" s="28"/>
      <c r="C582" s="33"/>
      <c r="D582" s="33"/>
      <c r="E582" s="25"/>
      <c r="F582" s="26"/>
      <c r="G582" s="26"/>
    </row>
    <row r="583" spans="1:7" ht="15" customHeight="1" x14ac:dyDescent="0.2">
      <c r="A583" s="25"/>
      <c r="B583" s="28"/>
      <c r="C583" s="33"/>
      <c r="D583" s="33"/>
      <c r="E583" s="25"/>
      <c r="F583" s="26"/>
      <c r="G583" s="26"/>
    </row>
    <row r="584" spans="1:7" ht="15" customHeight="1" x14ac:dyDescent="0.2">
      <c r="A584" s="25"/>
      <c r="B584" s="28"/>
      <c r="C584" s="33"/>
      <c r="D584" s="33"/>
      <c r="E584" s="25"/>
      <c r="F584" s="26"/>
      <c r="G584" s="26"/>
    </row>
    <row r="585" spans="1:7" ht="15" customHeight="1" x14ac:dyDescent="0.2">
      <c r="A585" s="25"/>
      <c r="B585" s="28"/>
      <c r="C585" s="33"/>
      <c r="D585" s="33"/>
      <c r="E585" s="25"/>
      <c r="F585" s="26"/>
      <c r="G585" s="26"/>
    </row>
    <row r="586" spans="1:7" ht="15" customHeight="1" x14ac:dyDescent="0.2">
      <c r="A586" s="25"/>
      <c r="B586" s="28"/>
      <c r="C586" s="33"/>
      <c r="D586" s="33"/>
      <c r="E586" s="25"/>
      <c r="F586" s="26"/>
      <c r="G586" s="26"/>
    </row>
    <row r="587" spans="1:7" ht="15" customHeight="1" x14ac:dyDescent="0.2">
      <c r="A587" s="25"/>
      <c r="B587" s="28"/>
      <c r="C587" s="33"/>
      <c r="D587" s="33"/>
      <c r="E587" s="25"/>
      <c r="F587" s="26"/>
      <c r="G587" s="26"/>
    </row>
    <row r="588" spans="1:7" ht="15" customHeight="1" x14ac:dyDescent="0.2">
      <c r="A588" s="25"/>
      <c r="B588" s="28"/>
      <c r="C588" s="33"/>
      <c r="D588" s="33"/>
      <c r="E588" s="25"/>
      <c r="F588" s="26"/>
      <c r="G588" s="26"/>
    </row>
    <row r="589" spans="1:7" ht="15" customHeight="1" x14ac:dyDescent="0.2">
      <c r="A589" s="25"/>
      <c r="B589" s="28"/>
      <c r="C589" s="33"/>
      <c r="D589" s="33"/>
      <c r="E589" s="25"/>
      <c r="F589" s="26"/>
      <c r="G589" s="26"/>
    </row>
    <row r="590" spans="1:7" ht="15" customHeight="1" x14ac:dyDescent="0.2">
      <c r="A590" s="25"/>
      <c r="B590" s="28"/>
      <c r="C590" s="33"/>
      <c r="D590" s="33"/>
      <c r="E590" s="25"/>
      <c r="F590" s="26"/>
      <c r="G590" s="26"/>
    </row>
    <row r="591" spans="1:7" ht="15" customHeight="1" x14ac:dyDescent="0.2">
      <c r="A591" s="25"/>
      <c r="B591" s="28"/>
      <c r="C591" s="33"/>
      <c r="D591" s="33"/>
      <c r="E591" s="25"/>
      <c r="F591" s="26"/>
      <c r="G591" s="26"/>
    </row>
    <row r="592" spans="1:7" ht="15" customHeight="1" x14ac:dyDescent="0.2">
      <c r="A592" s="25"/>
      <c r="B592" s="28"/>
      <c r="C592" s="33"/>
      <c r="D592" s="33"/>
      <c r="E592" s="25"/>
      <c r="F592" s="26"/>
      <c r="G592" s="26"/>
    </row>
    <row r="593" spans="1:7" ht="15" customHeight="1" x14ac:dyDescent="0.2">
      <c r="A593" s="25"/>
      <c r="B593" s="28"/>
      <c r="C593" s="33"/>
      <c r="D593" s="33"/>
      <c r="E593" s="25"/>
      <c r="F593" s="26"/>
      <c r="G593" s="26"/>
    </row>
    <row r="594" spans="1:7" ht="15" customHeight="1" x14ac:dyDescent="0.2">
      <c r="A594" s="25"/>
      <c r="B594" s="28"/>
      <c r="C594" s="33"/>
      <c r="D594" s="33"/>
      <c r="E594" s="25"/>
      <c r="F594" s="26"/>
      <c r="G594" s="26"/>
    </row>
    <row r="595" spans="1:7" ht="15" customHeight="1" x14ac:dyDescent="0.2">
      <c r="A595" s="25"/>
      <c r="B595" s="28"/>
      <c r="C595" s="33"/>
      <c r="D595" s="33"/>
      <c r="E595" s="25"/>
      <c r="F595" s="26"/>
      <c r="G595" s="26"/>
    </row>
    <row r="596" spans="1:7" ht="15" customHeight="1" x14ac:dyDescent="0.2">
      <c r="A596" s="25"/>
      <c r="B596" s="28"/>
      <c r="C596" s="33"/>
      <c r="D596" s="33"/>
      <c r="E596" s="25"/>
      <c r="F596" s="26"/>
      <c r="G596" s="26"/>
    </row>
    <row r="597" spans="1:7" ht="15" customHeight="1" x14ac:dyDescent="0.2">
      <c r="A597" s="25"/>
      <c r="B597" s="28"/>
      <c r="C597" s="33"/>
      <c r="D597" s="33"/>
      <c r="E597" s="25"/>
      <c r="F597" s="26"/>
      <c r="G597" s="26"/>
    </row>
    <row r="598" spans="1:7" ht="15" customHeight="1" x14ac:dyDescent="0.2">
      <c r="A598" s="25"/>
      <c r="B598" s="28"/>
      <c r="C598" s="33"/>
      <c r="D598" s="33"/>
      <c r="E598" s="25"/>
      <c r="F598" s="26"/>
      <c r="G598" s="26"/>
    </row>
    <row r="599" spans="1:7" ht="15" customHeight="1" x14ac:dyDescent="0.2">
      <c r="A599" s="25"/>
      <c r="B599" s="28"/>
      <c r="C599" s="33"/>
      <c r="D599" s="33"/>
      <c r="E599" s="25"/>
      <c r="F599" s="26"/>
      <c r="G599" s="26"/>
    </row>
    <row r="600" spans="1:7" ht="15" customHeight="1" x14ac:dyDescent="0.2">
      <c r="A600" s="25"/>
      <c r="B600" s="28"/>
      <c r="C600" s="33"/>
      <c r="D600" s="33"/>
      <c r="E600" s="25"/>
      <c r="F600" s="26"/>
      <c r="G600" s="26"/>
    </row>
    <row r="601" spans="1:7" ht="15" customHeight="1" x14ac:dyDescent="0.2">
      <c r="A601" s="25"/>
      <c r="B601" s="28"/>
      <c r="C601" s="33"/>
      <c r="D601" s="33"/>
      <c r="E601" s="25"/>
      <c r="F601" s="26"/>
      <c r="G601" s="26"/>
    </row>
    <row r="602" spans="1:7" ht="15" customHeight="1" x14ac:dyDescent="0.2">
      <c r="A602" s="25"/>
      <c r="B602" s="28"/>
      <c r="C602" s="33"/>
      <c r="D602" s="33"/>
      <c r="E602" s="25"/>
      <c r="F602" s="26"/>
      <c r="G602" s="26"/>
    </row>
    <row r="603" spans="1:7" ht="15" customHeight="1" x14ac:dyDescent="0.2">
      <c r="A603" s="25"/>
      <c r="B603" s="28"/>
      <c r="C603" s="33"/>
      <c r="D603" s="33"/>
      <c r="E603" s="25"/>
      <c r="F603" s="26"/>
      <c r="G603" s="26"/>
    </row>
    <row r="604" spans="1:7" ht="15" customHeight="1" x14ac:dyDescent="0.2">
      <c r="A604" s="25"/>
      <c r="B604" s="28"/>
      <c r="C604" s="33"/>
      <c r="D604" s="33"/>
      <c r="E604" s="25"/>
      <c r="F604" s="26"/>
      <c r="G604" s="26"/>
    </row>
    <row r="605" spans="1:7" ht="15" customHeight="1" x14ac:dyDescent="0.2">
      <c r="A605" s="25"/>
      <c r="B605" s="28"/>
      <c r="C605" s="33"/>
      <c r="D605" s="33"/>
      <c r="E605" s="25"/>
      <c r="F605" s="26"/>
      <c r="G605" s="26"/>
    </row>
    <row r="606" spans="1:7" ht="15" customHeight="1" x14ac:dyDescent="0.2">
      <c r="A606" s="25"/>
      <c r="B606" s="28"/>
      <c r="C606" s="33"/>
      <c r="D606" s="33"/>
      <c r="E606" s="25"/>
      <c r="F606" s="26"/>
      <c r="G606" s="26"/>
    </row>
    <row r="607" spans="1:7" ht="15" customHeight="1" x14ac:dyDescent="0.2">
      <c r="A607" s="25"/>
      <c r="B607" s="28"/>
      <c r="C607" s="33"/>
      <c r="D607" s="33"/>
      <c r="E607" s="25"/>
      <c r="F607" s="26"/>
      <c r="G607" s="26"/>
    </row>
    <row r="608" spans="1:7" ht="15" customHeight="1" x14ac:dyDescent="0.2">
      <c r="A608" s="25"/>
      <c r="B608" s="28"/>
      <c r="C608" s="33"/>
      <c r="D608" s="33"/>
      <c r="E608" s="25"/>
      <c r="F608" s="26"/>
      <c r="G608" s="26"/>
    </row>
    <row r="609" spans="1:7" ht="15" customHeight="1" x14ac:dyDescent="0.2">
      <c r="A609" s="25"/>
      <c r="B609" s="28"/>
      <c r="C609" s="33"/>
      <c r="D609" s="33"/>
      <c r="E609" s="25"/>
      <c r="F609" s="26"/>
      <c r="G609" s="26"/>
    </row>
    <row r="610" spans="1:7" ht="15" customHeight="1" x14ac:dyDescent="0.2">
      <c r="A610" s="25"/>
      <c r="B610" s="28"/>
      <c r="C610" s="33"/>
      <c r="D610" s="33"/>
      <c r="E610" s="25"/>
      <c r="F610" s="26"/>
      <c r="G610" s="26"/>
    </row>
    <row r="611" spans="1:7" ht="15" customHeight="1" x14ac:dyDescent="0.2">
      <c r="A611" s="25"/>
      <c r="B611" s="28"/>
      <c r="C611" s="33"/>
      <c r="D611" s="33"/>
      <c r="E611" s="25"/>
      <c r="F611" s="26"/>
      <c r="G611" s="26"/>
    </row>
    <row r="612" spans="1:7" ht="15" customHeight="1" x14ac:dyDescent="0.2">
      <c r="A612" s="25"/>
      <c r="B612" s="28"/>
      <c r="C612" s="33"/>
      <c r="D612" s="33"/>
      <c r="E612" s="25"/>
      <c r="F612" s="26"/>
      <c r="G612" s="26"/>
    </row>
    <row r="613" spans="1:7" ht="15" customHeight="1" x14ac:dyDescent="0.2">
      <c r="A613" s="25"/>
      <c r="B613" s="28"/>
      <c r="C613" s="33"/>
      <c r="D613" s="33"/>
      <c r="E613" s="25"/>
      <c r="F613" s="26"/>
      <c r="G613" s="26"/>
    </row>
    <row r="614" spans="1:7" ht="15" customHeight="1" x14ac:dyDescent="0.2">
      <c r="A614" s="25"/>
      <c r="B614" s="28"/>
      <c r="C614" s="33"/>
      <c r="D614" s="33"/>
      <c r="E614" s="25"/>
      <c r="F614" s="26"/>
      <c r="G614" s="26"/>
    </row>
    <row r="615" spans="1:7" ht="15" customHeight="1" x14ac:dyDescent="0.2">
      <c r="A615" s="25"/>
      <c r="B615" s="28"/>
      <c r="C615" s="33"/>
      <c r="D615" s="33"/>
      <c r="E615" s="25"/>
      <c r="F615" s="26"/>
      <c r="G615" s="26"/>
    </row>
    <row r="616" spans="1:7" ht="15" customHeight="1" x14ac:dyDescent="0.2">
      <c r="A616" s="25"/>
      <c r="B616" s="28"/>
      <c r="C616" s="33"/>
      <c r="D616" s="33"/>
      <c r="E616" s="25"/>
      <c r="F616" s="26"/>
      <c r="G616" s="26"/>
    </row>
    <row r="617" spans="1:7" ht="15" customHeight="1" x14ac:dyDescent="0.2">
      <c r="A617" s="25"/>
      <c r="B617" s="28"/>
      <c r="C617" s="33"/>
      <c r="D617" s="33"/>
      <c r="E617" s="25"/>
      <c r="F617" s="26"/>
      <c r="G617" s="26"/>
    </row>
    <row r="618" spans="1:7" ht="15" customHeight="1" x14ac:dyDescent="0.2">
      <c r="A618" s="25"/>
      <c r="B618" s="28"/>
      <c r="C618" s="33"/>
      <c r="D618" s="33"/>
      <c r="E618" s="25"/>
      <c r="F618" s="26"/>
      <c r="G618" s="26"/>
    </row>
    <row r="619" spans="1:7" ht="15" customHeight="1" x14ac:dyDescent="0.2">
      <c r="A619" s="25"/>
      <c r="B619" s="28"/>
      <c r="C619" s="33"/>
      <c r="D619" s="33"/>
      <c r="E619" s="25"/>
      <c r="F619" s="26"/>
      <c r="G619" s="26"/>
    </row>
    <row r="620" spans="1:7" ht="15" customHeight="1" x14ac:dyDescent="0.2">
      <c r="A620" s="25"/>
      <c r="B620" s="28"/>
      <c r="C620" s="33"/>
      <c r="D620" s="33"/>
      <c r="E620" s="25"/>
      <c r="F620" s="26"/>
      <c r="G620" s="26"/>
    </row>
    <row r="621" spans="1:7" ht="15" customHeight="1" x14ac:dyDescent="0.2">
      <c r="A621" s="25"/>
      <c r="B621" s="28"/>
      <c r="C621" s="33"/>
      <c r="D621" s="33"/>
      <c r="E621" s="25"/>
      <c r="F621" s="26"/>
      <c r="G621" s="26"/>
    </row>
    <row r="622" spans="1:7" ht="15" customHeight="1" x14ac:dyDescent="0.2">
      <c r="A622" s="25"/>
      <c r="B622" s="28"/>
      <c r="C622" s="33"/>
      <c r="D622" s="33"/>
      <c r="E622" s="25"/>
      <c r="F622" s="26"/>
      <c r="G622" s="26"/>
    </row>
    <row r="623" spans="1:7" ht="15" customHeight="1" x14ac:dyDescent="0.2">
      <c r="A623" s="25"/>
      <c r="B623" s="28"/>
      <c r="C623" s="33"/>
      <c r="D623" s="33"/>
      <c r="E623" s="25"/>
      <c r="F623" s="26"/>
      <c r="G623" s="26"/>
    </row>
    <row r="624" spans="1:7" ht="15" customHeight="1" x14ac:dyDescent="0.2">
      <c r="A624" s="25"/>
      <c r="B624" s="28"/>
      <c r="C624" s="33"/>
      <c r="D624" s="33"/>
      <c r="E624" s="25"/>
      <c r="F624" s="26"/>
      <c r="G624" s="26"/>
    </row>
    <row r="625" spans="1:7" ht="15" customHeight="1" x14ac:dyDescent="0.2">
      <c r="A625" s="25"/>
      <c r="B625" s="28"/>
      <c r="C625" s="33"/>
      <c r="D625" s="33"/>
      <c r="E625" s="25"/>
      <c r="F625" s="26"/>
      <c r="G625" s="26"/>
    </row>
    <row r="626" spans="1:7" ht="15" customHeight="1" x14ac:dyDescent="0.2">
      <c r="A626" s="25"/>
      <c r="B626" s="28"/>
      <c r="C626" s="33"/>
      <c r="D626" s="33"/>
      <c r="E626" s="25"/>
      <c r="F626" s="26"/>
      <c r="G626" s="26"/>
    </row>
    <row r="627" spans="1:7" ht="15" customHeight="1" x14ac:dyDescent="0.2">
      <c r="A627" s="25"/>
      <c r="B627" s="28"/>
      <c r="C627" s="33"/>
      <c r="D627" s="33"/>
      <c r="E627" s="25"/>
      <c r="F627" s="26"/>
      <c r="G627" s="26"/>
    </row>
    <row r="628" spans="1:7" ht="15" customHeight="1" x14ac:dyDescent="0.2">
      <c r="A628" s="25"/>
      <c r="B628" s="28"/>
      <c r="C628" s="33"/>
      <c r="D628" s="33"/>
      <c r="E628" s="25"/>
      <c r="F628" s="26"/>
      <c r="G628" s="26"/>
    </row>
    <row r="629" spans="1:7" ht="15" customHeight="1" x14ac:dyDescent="0.2">
      <c r="A629" s="25"/>
      <c r="B629" s="28"/>
      <c r="C629" s="33"/>
      <c r="D629" s="33"/>
      <c r="E629" s="25"/>
      <c r="F629" s="26"/>
      <c r="G629" s="26"/>
    </row>
    <row r="630" spans="1:7" ht="15" customHeight="1" x14ac:dyDescent="0.2">
      <c r="A630" s="25"/>
      <c r="B630" s="28"/>
      <c r="C630" s="33"/>
      <c r="D630" s="33"/>
      <c r="E630" s="25"/>
      <c r="F630" s="26"/>
      <c r="G630" s="26"/>
    </row>
    <row r="631" spans="1:7" ht="15" customHeight="1" x14ac:dyDescent="0.2">
      <c r="A631" s="25"/>
      <c r="B631" s="28"/>
      <c r="C631" s="33"/>
      <c r="D631" s="33"/>
      <c r="E631" s="25"/>
      <c r="F631" s="26"/>
      <c r="G631" s="26"/>
    </row>
    <row r="632" spans="1:7" ht="15" customHeight="1" x14ac:dyDescent="0.2">
      <c r="A632" s="25"/>
      <c r="B632" s="28"/>
      <c r="C632" s="33"/>
      <c r="D632" s="33"/>
      <c r="E632" s="25"/>
      <c r="F632" s="26"/>
      <c r="G632" s="26"/>
    </row>
    <row r="633" spans="1:7" ht="15" customHeight="1" x14ac:dyDescent="0.2">
      <c r="A633" s="25"/>
      <c r="B633" s="28"/>
      <c r="C633" s="33"/>
      <c r="D633" s="33"/>
      <c r="E633" s="25"/>
      <c r="F633" s="26"/>
      <c r="G633" s="26"/>
    </row>
    <row r="634" spans="1:7" ht="15" customHeight="1" x14ac:dyDescent="0.2">
      <c r="A634" s="25"/>
      <c r="B634" s="28"/>
      <c r="C634" s="33"/>
      <c r="D634" s="33"/>
      <c r="E634" s="25"/>
      <c r="F634" s="26"/>
      <c r="G634" s="26"/>
    </row>
    <row r="635" spans="1:7" ht="15" customHeight="1" x14ac:dyDescent="0.2">
      <c r="A635" s="25"/>
      <c r="B635" s="28"/>
      <c r="C635" s="33"/>
      <c r="D635" s="33"/>
      <c r="E635" s="25"/>
      <c r="F635" s="26"/>
      <c r="G635" s="26"/>
    </row>
    <row r="636" spans="1:7" ht="15" customHeight="1" x14ac:dyDescent="0.2">
      <c r="A636" s="25"/>
      <c r="B636" s="28"/>
      <c r="C636" s="33"/>
      <c r="D636" s="33"/>
      <c r="E636" s="25"/>
      <c r="F636" s="26"/>
      <c r="G636" s="26"/>
    </row>
    <row r="637" spans="1:7" ht="15" customHeight="1" x14ac:dyDescent="0.2">
      <c r="A637" s="25"/>
      <c r="B637" s="28"/>
      <c r="C637" s="33"/>
      <c r="D637" s="33"/>
      <c r="E637" s="25"/>
      <c r="F637" s="26"/>
      <c r="G637" s="26"/>
    </row>
    <row r="638" spans="1:7" ht="15" customHeight="1" x14ac:dyDescent="0.2">
      <c r="A638" s="25"/>
      <c r="B638" s="28"/>
      <c r="C638" s="33"/>
      <c r="D638" s="33"/>
      <c r="E638" s="25"/>
      <c r="F638" s="26"/>
      <c r="G638" s="26"/>
    </row>
    <row r="639" spans="1:7" ht="15" customHeight="1" x14ac:dyDescent="0.2">
      <c r="A639" s="25"/>
      <c r="B639" s="28"/>
      <c r="C639" s="33"/>
      <c r="D639" s="33"/>
      <c r="E639" s="25"/>
      <c r="F639" s="26"/>
      <c r="G639" s="26"/>
    </row>
    <row r="640" spans="1:7" ht="15" customHeight="1" x14ac:dyDescent="0.2">
      <c r="A640" s="25"/>
      <c r="B640" s="28"/>
      <c r="C640" s="33"/>
      <c r="D640" s="33"/>
      <c r="E640" s="25"/>
      <c r="F640" s="26"/>
      <c r="G640" s="26"/>
    </row>
    <row r="641" spans="1:7" ht="15" customHeight="1" x14ac:dyDescent="0.2">
      <c r="A641" s="25"/>
      <c r="B641" s="28"/>
      <c r="C641" s="33"/>
      <c r="D641" s="33"/>
      <c r="E641" s="25"/>
      <c r="F641" s="26"/>
      <c r="G641" s="26"/>
    </row>
    <row r="642" spans="1:7" ht="15" customHeight="1" x14ac:dyDescent="0.2">
      <c r="A642" s="25"/>
      <c r="B642" s="28"/>
      <c r="C642" s="33"/>
      <c r="D642" s="33"/>
      <c r="E642" s="25"/>
      <c r="F642" s="26"/>
      <c r="G642" s="26"/>
    </row>
    <row r="643" spans="1:7" ht="15" customHeight="1" x14ac:dyDescent="0.2">
      <c r="A643" s="25"/>
      <c r="B643" s="28"/>
      <c r="C643" s="33"/>
      <c r="D643" s="33"/>
      <c r="E643" s="25"/>
      <c r="F643" s="26"/>
      <c r="G643" s="26"/>
    </row>
    <row r="644" spans="1:7" ht="15" customHeight="1" x14ac:dyDescent="0.2">
      <c r="A644" s="25"/>
      <c r="B644" s="28"/>
      <c r="C644" s="33"/>
      <c r="D644" s="33"/>
      <c r="E644" s="25"/>
      <c r="F644" s="26"/>
      <c r="G644" s="26"/>
    </row>
    <row r="645" spans="1:7" ht="15" customHeight="1" x14ac:dyDescent="0.2">
      <c r="A645" s="25"/>
      <c r="B645" s="28"/>
      <c r="C645" s="33"/>
      <c r="D645" s="33"/>
      <c r="E645" s="25"/>
      <c r="F645" s="26"/>
      <c r="G645" s="26"/>
    </row>
    <row r="646" spans="1:7" ht="15" customHeight="1" x14ac:dyDescent="0.2">
      <c r="A646" s="25"/>
      <c r="B646" s="28"/>
      <c r="C646" s="33"/>
      <c r="D646" s="33"/>
      <c r="E646" s="25"/>
      <c r="F646" s="26"/>
      <c r="G646" s="26"/>
    </row>
    <row r="647" spans="1:7" ht="15" customHeight="1" x14ac:dyDescent="0.2">
      <c r="A647" s="25"/>
      <c r="B647" s="28"/>
      <c r="C647" s="33"/>
      <c r="D647" s="33"/>
      <c r="E647" s="25"/>
      <c r="F647" s="26"/>
      <c r="G647" s="26"/>
    </row>
    <row r="648" spans="1:7" ht="15" customHeight="1" x14ac:dyDescent="0.2">
      <c r="A648" s="25"/>
      <c r="B648" s="28"/>
      <c r="C648" s="33"/>
      <c r="D648" s="33"/>
      <c r="E648" s="25"/>
      <c r="F648" s="26"/>
      <c r="G648" s="26"/>
    </row>
    <row r="649" spans="1:7" ht="15" customHeight="1" x14ac:dyDescent="0.2">
      <c r="A649" s="25"/>
      <c r="B649" s="28"/>
      <c r="C649" s="33"/>
      <c r="D649" s="33"/>
      <c r="E649" s="25"/>
      <c r="F649" s="26"/>
      <c r="G649" s="26"/>
    </row>
    <row r="650" spans="1:7" ht="15" customHeight="1" x14ac:dyDescent="0.2">
      <c r="A650" s="25"/>
      <c r="B650" s="28"/>
      <c r="C650" s="33"/>
      <c r="D650" s="33"/>
      <c r="E650" s="25"/>
      <c r="F650" s="26"/>
      <c r="G650" s="26"/>
    </row>
    <row r="651" spans="1:7" ht="15" customHeight="1" x14ac:dyDescent="0.2">
      <c r="A651" s="25"/>
      <c r="B651" s="28"/>
      <c r="C651" s="33"/>
      <c r="D651" s="33"/>
      <c r="E651" s="25"/>
      <c r="F651" s="26"/>
      <c r="G651" s="26"/>
    </row>
    <row r="652" spans="1:7" ht="15" customHeight="1" x14ac:dyDescent="0.2">
      <c r="A652" s="25"/>
      <c r="B652" s="28"/>
      <c r="C652" s="33"/>
      <c r="D652" s="33"/>
      <c r="E652" s="25"/>
      <c r="F652" s="26"/>
      <c r="G652" s="26"/>
    </row>
    <row r="653" spans="1:7" ht="15" customHeight="1" x14ac:dyDescent="0.2">
      <c r="A653" s="25"/>
      <c r="B653" s="28"/>
      <c r="C653" s="33"/>
      <c r="D653" s="33"/>
      <c r="E653" s="25"/>
      <c r="F653" s="26"/>
      <c r="G653" s="26"/>
    </row>
    <row r="654" spans="1:7" ht="15" customHeight="1" x14ac:dyDescent="0.2">
      <c r="A654" s="25"/>
      <c r="B654" s="28"/>
      <c r="C654" s="33"/>
      <c r="D654" s="33"/>
      <c r="E654" s="25"/>
      <c r="F654" s="26"/>
      <c r="G654" s="26"/>
    </row>
    <row r="655" spans="1:7" ht="15" customHeight="1" x14ac:dyDescent="0.2">
      <c r="A655" s="25"/>
      <c r="B655" s="28"/>
      <c r="C655" s="33"/>
      <c r="D655" s="33"/>
      <c r="E655" s="25"/>
      <c r="F655" s="26"/>
      <c r="G655" s="26"/>
    </row>
    <row r="656" spans="1:7" ht="15" customHeight="1" x14ac:dyDescent="0.2">
      <c r="A656" s="25"/>
      <c r="B656" s="28"/>
      <c r="C656" s="33"/>
      <c r="D656" s="33"/>
      <c r="E656" s="25"/>
      <c r="F656" s="26"/>
      <c r="G656" s="26"/>
    </row>
    <row r="657" spans="1:7" ht="15" customHeight="1" x14ac:dyDescent="0.2">
      <c r="A657" s="25"/>
      <c r="B657" s="28"/>
      <c r="C657" s="33"/>
      <c r="D657" s="33"/>
      <c r="E657" s="25"/>
      <c r="F657" s="26"/>
      <c r="G657" s="26"/>
    </row>
    <row r="658" spans="1:7" ht="15" customHeight="1" x14ac:dyDescent="0.2">
      <c r="A658" s="25"/>
      <c r="B658" s="28"/>
      <c r="C658" s="33"/>
      <c r="D658" s="33"/>
      <c r="E658" s="25"/>
      <c r="F658" s="26"/>
      <c r="G658" s="26"/>
    </row>
    <row r="659" spans="1:7" ht="15" customHeight="1" x14ac:dyDescent="0.2">
      <c r="A659" s="25"/>
      <c r="B659" s="28"/>
      <c r="C659" s="33"/>
      <c r="D659" s="33"/>
      <c r="E659" s="25"/>
      <c r="F659" s="26"/>
      <c r="G659" s="26"/>
    </row>
    <row r="660" spans="1:7" ht="15" customHeight="1" x14ac:dyDescent="0.2">
      <c r="A660" s="25"/>
      <c r="B660" s="28"/>
      <c r="C660" s="33"/>
      <c r="D660" s="33"/>
      <c r="E660" s="25"/>
      <c r="F660" s="26"/>
      <c r="G660" s="26"/>
    </row>
    <row r="661" spans="1:7" ht="15" customHeight="1" x14ac:dyDescent="0.2">
      <c r="A661" s="25"/>
      <c r="B661" s="28"/>
      <c r="C661" s="33"/>
      <c r="D661" s="33"/>
      <c r="E661" s="25"/>
      <c r="F661" s="26"/>
      <c r="G661" s="26"/>
    </row>
    <row r="662" spans="1:7" ht="15" customHeight="1" x14ac:dyDescent="0.2">
      <c r="A662" s="25"/>
      <c r="B662" s="28"/>
      <c r="C662" s="33"/>
      <c r="D662" s="33"/>
      <c r="E662" s="25"/>
      <c r="F662" s="26"/>
      <c r="G662" s="26"/>
    </row>
    <row r="663" spans="1:7" ht="15" customHeight="1" x14ac:dyDescent="0.2">
      <c r="A663" s="25"/>
      <c r="B663" s="28"/>
      <c r="C663" s="33"/>
      <c r="D663" s="33"/>
      <c r="E663" s="25"/>
      <c r="F663" s="26"/>
      <c r="G663" s="26"/>
    </row>
    <row r="664" spans="1:7" ht="15" customHeight="1" x14ac:dyDescent="0.2">
      <c r="A664" s="25"/>
      <c r="B664" s="28"/>
      <c r="C664" s="33"/>
      <c r="D664" s="33"/>
      <c r="E664" s="25"/>
      <c r="F664" s="26"/>
      <c r="G664" s="26"/>
    </row>
    <row r="665" spans="1:7" ht="15" customHeight="1" x14ac:dyDescent="0.2">
      <c r="A665" s="25"/>
      <c r="B665" s="28"/>
      <c r="C665" s="33"/>
      <c r="D665" s="33"/>
      <c r="E665" s="25"/>
      <c r="F665" s="26"/>
      <c r="G665" s="26"/>
    </row>
    <row r="666" spans="1:7" ht="15" customHeight="1" x14ac:dyDescent="0.2">
      <c r="A666" s="25"/>
      <c r="B666" s="28"/>
      <c r="C666" s="33"/>
      <c r="D666" s="33"/>
      <c r="E666" s="25"/>
      <c r="F666" s="26"/>
      <c r="G666" s="26"/>
    </row>
    <row r="667" spans="1:7" ht="15" customHeight="1" x14ac:dyDescent="0.2">
      <c r="A667" s="25"/>
      <c r="B667" s="28"/>
      <c r="C667" s="33"/>
      <c r="D667" s="33"/>
      <c r="E667" s="25"/>
      <c r="F667" s="26"/>
      <c r="G667" s="26"/>
    </row>
    <row r="668" spans="1:7" ht="15" customHeight="1" x14ac:dyDescent="0.2">
      <c r="A668" s="25"/>
      <c r="B668" s="28"/>
      <c r="C668" s="33"/>
      <c r="D668" s="33"/>
      <c r="E668" s="25"/>
      <c r="F668" s="26"/>
      <c r="G668" s="26"/>
    </row>
    <row r="669" spans="1:7" ht="15" customHeight="1" x14ac:dyDescent="0.2">
      <c r="A669" s="25"/>
      <c r="B669" s="28"/>
      <c r="C669" s="33"/>
      <c r="D669" s="33"/>
      <c r="E669" s="25"/>
      <c r="F669" s="26"/>
      <c r="G669" s="26"/>
    </row>
    <row r="670" spans="1:7" ht="15" customHeight="1" x14ac:dyDescent="0.2">
      <c r="A670" s="25"/>
      <c r="B670" s="28"/>
      <c r="C670" s="33"/>
      <c r="D670" s="33"/>
      <c r="E670" s="25"/>
      <c r="F670" s="26"/>
      <c r="G670" s="26"/>
    </row>
    <row r="671" spans="1:7" ht="15" customHeight="1" x14ac:dyDescent="0.2">
      <c r="A671" s="25"/>
      <c r="B671" s="28"/>
      <c r="C671" s="33"/>
      <c r="D671" s="33"/>
      <c r="E671" s="25"/>
      <c r="F671" s="26"/>
      <c r="G671" s="26"/>
    </row>
    <row r="672" spans="1:7" ht="15" customHeight="1" x14ac:dyDescent="0.2">
      <c r="A672" s="25"/>
      <c r="B672" s="28"/>
      <c r="C672" s="33"/>
      <c r="D672" s="33"/>
      <c r="E672" s="25"/>
      <c r="F672" s="26"/>
      <c r="G672" s="26"/>
    </row>
    <row r="673" spans="1:7" ht="15" customHeight="1" x14ac:dyDescent="0.2">
      <c r="A673" s="25"/>
      <c r="B673" s="28"/>
      <c r="C673" s="33"/>
      <c r="D673" s="33"/>
      <c r="E673" s="25"/>
      <c r="F673" s="26"/>
      <c r="G673" s="26"/>
    </row>
    <row r="674" spans="1:7" ht="15" customHeight="1" x14ac:dyDescent="0.2">
      <c r="A674" s="25"/>
      <c r="B674" s="28"/>
      <c r="C674" s="33"/>
      <c r="D674" s="33"/>
      <c r="E674" s="25"/>
      <c r="F674" s="26"/>
      <c r="G674" s="26"/>
    </row>
    <row r="675" spans="1:7" ht="15" customHeight="1" x14ac:dyDescent="0.2">
      <c r="A675" s="25"/>
      <c r="B675" s="28"/>
      <c r="C675" s="33"/>
      <c r="D675" s="33"/>
      <c r="E675" s="25"/>
      <c r="F675" s="26"/>
      <c r="G675" s="26"/>
    </row>
    <row r="676" spans="1:7" ht="15" customHeight="1" x14ac:dyDescent="0.2">
      <c r="A676" s="25"/>
      <c r="B676" s="28"/>
      <c r="C676" s="33"/>
      <c r="D676" s="33"/>
      <c r="E676" s="25"/>
      <c r="F676" s="26"/>
      <c r="G676" s="26"/>
    </row>
    <row r="677" spans="1:7" ht="15" customHeight="1" x14ac:dyDescent="0.2">
      <c r="A677" s="25"/>
      <c r="B677" s="28"/>
      <c r="C677" s="33"/>
      <c r="D677" s="33"/>
      <c r="E677" s="25"/>
      <c r="F677" s="26"/>
      <c r="G677" s="26"/>
    </row>
    <row r="678" spans="1:7" ht="15" customHeight="1" x14ac:dyDescent="0.2">
      <c r="A678" s="25"/>
      <c r="B678" s="28"/>
      <c r="C678" s="33"/>
      <c r="D678" s="33"/>
      <c r="E678" s="25"/>
      <c r="F678" s="26"/>
      <c r="G678" s="26"/>
    </row>
    <row r="679" spans="1:7" ht="15" customHeight="1" x14ac:dyDescent="0.2">
      <c r="A679" s="25"/>
      <c r="B679" s="28"/>
      <c r="C679" s="33"/>
      <c r="D679" s="33"/>
      <c r="E679" s="25"/>
      <c r="F679" s="26"/>
      <c r="G679" s="26"/>
    </row>
    <row r="680" spans="1:7" ht="15" customHeight="1" x14ac:dyDescent="0.2">
      <c r="A680" s="25"/>
      <c r="B680" s="28"/>
      <c r="C680" s="33"/>
      <c r="D680" s="33"/>
      <c r="E680" s="25"/>
      <c r="F680" s="26"/>
      <c r="G680" s="26"/>
    </row>
    <row r="681" spans="1:7" ht="15" customHeight="1" x14ac:dyDescent="0.2">
      <c r="A681" s="25"/>
      <c r="B681" s="28"/>
      <c r="C681" s="33"/>
      <c r="D681" s="33"/>
      <c r="E681" s="25"/>
      <c r="F681" s="26"/>
      <c r="G681" s="26"/>
    </row>
    <row r="682" spans="1:7" ht="15" customHeight="1" x14ac:dyDescent="0.2">
      <c r="A682" s="25"/>
      <c r="B682" s="28"/>
      <c r="C682" s="33"/>
      <c r="D682" s="33"/>
      <c r="E682" s="25"/>
      <c r="F682" s="26"/>
      <c r="G682" s="26"/>
    </row>
    <row r="683" spans="1:7" ht="15" customHeight="1" x14ac:dyDescent="0.2">
      <c r="A683" s="25"/>
      <c r="B683" s="28"/>
      <c r="C683" s="33"/>
      <c r="D683" s="33"/>
      <c r="E683" s="25"/>
      <c r="F683" s="26"/>
      <c r="G683" s="26"/>
    </row>
    <row r="684" spans="1:7" ht="15" customHeight="1" x14ac:dyDescent="0.2">
      <c r="A684" s="25"/>
      <c r="B684" s="28"/>
      <c r="C684" s="33"/>
      <c r="D684" s="33"/>
      <c r="E684" s="25"/>
      <c r="F684" s="26"/>
      <c r="G684" s="26"/>
    </row>
    <row r="685" spans="1:7" ht="15" customHeight="1" x14ac:dyDescent="0.2">
      <c r="A685" s="25"/>
      <c r="B685" s="28"/>
      <c r="C685" s="33"/>
      <c r="D685" s="33"/>
      <c r="E685" s="25"/>
      <c r="F685" s="26"/>
      <c r="G685" s="26"/>
    </row>
    <row r="686" spans="1:7" ht="15" customHeight="1" x14ac:dyDescent="0.2">
      <c r="A686" s="25"/>
      <c r="B686" s="28"/>
      <c r="C686" s="33"/>
      <c r="D686" s="33"/>
      <c r="E686" s="25"/>
      <c r="F686" s="26"/>
      <c r="G686" s="26"/>
    </row>
    <row r="687" spans="1:7" ht="15" customHeight="1" x14ac:dyDescent="0.2">
      <c r="A687" s="25"/>
      <c r="B687" s="28"/>
      <c r="C687" s="33"/>
      <c r="D687" s="33"/>
      <c r="E687" s="25"/>
      <c r="F687" s="26"/>
      <c r="G687" s="26"/>
    </row>
    <row r="688" spans="1:7" ht="15" customHeight="1" x14ac:dyDescent="0.2">
      <c r="A688" s="25"/>
      <c r="B688" s="28"/>
      <c r="C688" s="33"/>
      <c r="D688" s="33"/>
      <c r="E688" s="25"/>
      <c r="F688" s="26"/>
      <c r="G688" s="26"/>
    </row>
    <row r="689" spans="1:7" ht="15" customHeight="1" x14ac:dyDescent="0.2">
      <c r="A689" s="25"/>
      <c r="B689" s="28"/>
      <c r="C689" s="33"/>
      <c r="D689" s="33"/>
      <c r="E689" s="25"/>
      <c r="F689" s="26"/>
      <c r="G689" s="26"/>
    </row>
    <row r="690" spans="1:7" ht="15" customHeight="1" x14ac:dyDescent="0.2">
      <c r="A690" s="25"/>
      <c r="B690" s="28"/>
      <c r="C690" s="33"/>
      <c r="D690" s="33"/>
      <c r="E690" s="25"/>
      <c r="F690" s="26"/>
      <c r="G690" s="26"/>
    </row>
    <row r="691" spans="1:7" ht="15" customHeight="1" x14ac:dyDescent="0.2">
      <c r="A691" s="25"/>
      <c r="B691" s="28"/>
      <c r="C691" s="33"/>
      <c r="D691" s="33"/>
      <c r="E691" s="25"/>
      <c r="F691" s="26"/>
      <c r="G691" s="26"/>
    </row>
    <row r="692" spans="1:7" ht="15" customHeight="1" x14ac:dyDescent="0.2">
      <c r="A692" s="25"/>
      <c r="B692" s="28"/>
      <c r="C692" s="33"/>
      <c r="D692" s="33"/>
      <c r="E692" s="25"/>
      <c r="F692" s="26"/>
      <c r="G692" s="26"/>
    </row>
    <row r="693" spans="1:7" ht="15" customHeight="1" x14ac:dyDescent="0.2">
      <c r="A693" s="25"/>
      <c r="B693" s="28"/>
      <c r="C693" s="33"/>
      <c r="D693" s="33"/>
      <c r="E693" s="25"/>
      <c r="F693" s="26"/>
      <c r="G693" s="26"/>
    </row>
    <row r="694" spans="1:7" ht="15" customHeight="1" x14ac:dyDescent="0.2">
      <c r="A694" s="25"/>
      <c r="B694" s="28"/>
      <c r="C694" s="33"/>
      <c r="D694" s="33"/>
      <c r="E694" s="25"/>
      <c r="F694" s="26"/>
      <c r="G694" s="26"/>
    </row>
    <row r="695" spans="1:7" ht="15" customHeight="1" x14ac:dyDescent="0.2">
      <c r="A695" s="25"/>
      <c r="B695" s="28"/>
      <c r="C695" s="33"/>
      <c r="D695" s="33"/>
      <c r="E695" s="25"/>
      <c r="F695" s="26"/>
      <c r="G695" s="26"/>
    </row>
    <row r="696" spans="1:7" ht="15" customHeight="1" x14ac:dyDescent="0.2">
      <c r="A696" s="25"/>
      <c r="B696" s="28"/>
      <c r="C696" s="33"/>
      <c r="D696" s="33"/>
      <c r="E696" s="25"/>
      <c r="F696" s="26"/>
      <c r="G696" s="26"/>
    </row>
    <row r="697" spans="1:7" ht="15" customHeight="1" x14ac:dyDescent="0.2">
      <c r="A697" s="25"/>
      <c r="B697" s="28"/>
      <c r="C697" s="33"/>
      <c r="D697" s="33"/>
      <c r="E697" s="25"/>
      <c r="F697" s="26"/>
      <c r="G697" s="26"/>
    </row>
    <row r="698" spans="1:7" ht="15" customHeight="1" x14ac:dyDescent="0.2">
      <c r="A698" s="25"/>
      <c r="B698" s="28"/>
      <c r="C698" s="33"/>
      <c r="D698" s="33"/>
      <c r="E698" s="25"/>
      <c r="F698" s="26"/>
      <c r="G698" s="26"/>
    </row>
    <row r="699" spans="1:7" ht="15" customHeight="1" x14ac:dyDescent="0.2">
      <c r="A699" s="25"/>
      <c r="B699" s="28"/>
      <c r="C699" s="33"/>
      <c r="D699" s="33"/>
      <c r="E699" s="25"/>
      <c r="F699" s="26"/>
      <c r="G699" s="26"/>
    </row>
    <row r="700" spans="1:7" ht="15" customHeight="1" x14ac:dyDescent="0.2">
      <c r="A700" s="25"/>
      <c r="B700" s="28"/>
      <c r="C700" s="33"/>
      <c r="D700" s="33"/>
      <c r="E700" s="25"/>
      <c r="F700" s="26"/>
      <c r="G700" s="26"/>
    </row>
    <row r="701" spans="1:7" ht="15" customHeight="1" x14ac:dyDescent="0.2">
      <c r="A701" s="25"/>
      <c r="B701" s="28"/>
      <c r="C701" s="33"/>
      <c r="D701" s="33"/>
      <c r="E701" s="25"/>
      <c r="F701" s="26"/>
      <c r="G701" s="26"/>
    </row>
    <row r="702" spans="1:7" ht="15" customHeight="1" x14ac:dyDescent="0.2">
      <c r="A702" s="25"/>
      <c r="B702" s="28"/>
      <c r="C702" s="33"/>
      <c r="D702" s="33"/>
      <c r="E702" s="25"/>
      <c r="F702" s="26"/>
      <c r="G702" s="26"/>
    </row>
    <row r="703" spans="1:7" ht="15" customHeight="1" x14ac:dyDescent="0.2">
      <c r="A703" s="25"/>
      <c r="B703" s="28"/>
      <c r="C703" s="33"/>
      <c r="D703" s="33"/>
      <c r="E703" s="25"/>
      <c r="F703" s="26"/>
      <c r="G703" s="26"/>
    </row>
    <row r="704" spans="1:7" ht="15" customHeight="1" x14ac:dyDescent="0.2">
      <c r="A704" s="25"/>
      <c r="B704" s="28"/>
      <c r="C704" s="33"/>
      <c r="D704" s="33"/>
      <c r="E704" s="25"/>
      <c r="F704" s="26"/>
      <c r="G704" s="26"/>
    </row>
    <row r="705" spans="1:7" ht="15" customHeight="1" x14ac:dyDescent="0.2">
      <c r="A705" s="25"/>
      <c r="B705" s="28"/>
      <c r="C705" s="33"/>
      <c r="D705" s="33"/>
      <c r="E705" s="25"/>
      <c r="F705" s="26"/>
      <c r="G705" s="26"/>
    </row>
    <row r="706" spans="1:7" ht="15" customHeight="1" x14ac:dyDescent="0.2">
      <c r="A706" s="25"/>
      <c r="B706" s="28"/>
      <c r="C706" s="33"/>
      <c r="D706" s="33"/>
      <c r="E706" s="25"/>
      <c r="F706" s="26"/>
      <c r="G706" s="26"/>
    </row>
    <row r="707" spans="1:7" ht="15" customHeight="1" x14ac:dyDescent="0.2">
      <c r="A707" s="25"/>
      <c r="B707" s="28"/>
      <c r="C707" s="33"/>
      <c r="D707" s="33"/>
      <c r="E707" s="25"/>
      <c r="F707" s="26"/>
      <c r="G707" s="26"/>
    </row>
    <row r="708" spans="1:7" ht="15" customHeight="1" x14ac:dyDescent="0.2">
      <c r="A708" s="25"/>
      <c r="B708" s="28"/>
      <c r="C708" s="33"/>
      <c r="D708" s="33"/>
      <c r="E708" s="25"/>
      <c r="F708" s="26"/>
      <c r="G708" s="26"/>
    </row>
    <row r="709" spans="1:7" ht="15" customHeight="1" x14ac:dyDescent="0.2">
      <c r="A709" s="25"/>
      <c r="B709" s="28"/>
      <c r="C709" s="33"/>
      <c r="D709" s="33"/>
      <c r="E709" s="25"/>
      <c r="F709" s="26"/>
      <c r="G709" s="26"/>
    </row>
    <row r="710" spans="1:7" ht="15" customHeight="1" x14ac:dyDescent="0.2">
      <c r="A710" s="25"/>
      <c r="B710" s="28"/>
      <c r="C710" s="33"/>
      <c r="D710" s="33"/>
      <c r="E710" s="25"/>
      <c r="F710" s="26"/>
      <c r="G710" s="26"/>
    </row>
    <row r="711" spans="1:7" ht="15" customHeight="1" x14ac:dyDescent="0.2">
      <c r="A711" s="25"/>
      <c r="B711" s="28"/>
      <c r="C711" s="33"/>
      <c r="D711" s="33"/>
      <c r="E711" s="25"/>
      <c r="F711" s="26"/>
      <c r="G711" s="26"/>
    </row>
    <row r="712" spans="1:7" ht="15" customHeight="1" x14ac:dyDescent="0.2">
      <c r="A712" s="25"/>
      <c r="B712" s="28"/>
      <c r="C712" s="33"/>
      <c r="D712" s="33"/>
      <c r="E712" s="25"/>
      <c r="F712" s="26"/>
      <c r="G712" s="26"/>
    </row>
    <row r="713" spans="1:7" ht="15" customHeight="1" x14ac:dyDescent="0.2">
      <c r="A713" s="25"/>
      <c r="B713" s="28"/>
      <c r="C713" s="33"/>
      <c r="D713" s="33"/>
      <c r="E713" s="25"/>
      <c r="F713" s="26"/>
      <c r="G713" s="26"/>
    </row>
    <row r="714" spans="1:7" ht="15" customHeight="1" x14ac:dyDescent="0.2">
      <c r="A714" s="25"/>
      <c r="B714" s="28"/>
      <c r="C714" s="33"/>
      <c r="D714" s="33"/>
      <c r="E714" s="25"/>
      <c r="F714" s="26"/>
      <c r="G714" s="26"/>
    </row>
    <row r="715" spans="1:7" ht="15" customHeight="1" x14ac:dyDescent="0.2">
      <c r="A715" s="25"/>
      <c r="B715" s="28"/>
      <c r="C715" s="33"/>
      <c r="D715" s="33"/>
      <c r="E715" s="25"/>
      <c r="F715" s="26"/>
      <c r="G715" s="26"/>
    </row>
    <row r="716" spans="1:7" ht="15" customHeight="1" x14ac:dyDescent="0.2">
      <c r="A716" s="25"/>
      <c r="B716" s="28"/>
      <c r="C716" s="33"/>
      <c r="D716" s="33"/>
      <c r="E716" s="25"/>
      <c r="F716" s="26"/>
      <c r="G716" s="26"/>
    </row>
    <row r="717" spans="1:7" ht="15" customHeight="1" x14ac:dyDescent="0.2">
      <c r="A717" s="25"/>
      <c r="B717" s="28"/>
      <c r="C717" s="33"/>
      <c r="D717" s="33"/>
      <c r="E717" s="25"/>
      <c r="F717" s="26"/>
      <c r="G717" s="26"/>
    </row>
    <row r="718" spans="1:7" ht="15" customHeight="1" x14ac:dyDescent="0.2">
      <c r="A718" s="25"/>
      <c r="B718" s="28"/>
      <c r="C718" s="33"/>
      <c r="D718" s="33"/>
      <c r="E718" s="25"/>
      <c r="F718" s="26"/>
      <c r="G718" s="26"/>
    </row>
    <row r="719" spans="1:7" ht="15" customHeight="1" x14ac:dyDescent="0.2">
      <c r="A719" s="25"/>
      <c r="B719" s="28"/>
      <c r="C719" s="33"/>
      <c r="D719" s="33"/>
      <c r="E719" s="25"/>
      <c r="F719" s="26"/>
      <c r="G719" s="26"/>
    </row>
    <row r="720" spans="1:7" ht="15" customHeight="1" x14ac:dyDescent="0.2">
      <c r="A720" s="25"/>
      <c r="B720" s="28"/>
      <c r="C720" s="33"/>
      <c r="D720" s="33"/>
      <c r="E720" s="25"/>
      <c r="F720" s="26"/>
      <c r="G720" s="26"/>
    </row>
    <row r="721" spans="1:7" ht="15" customHeight="1" x14ac:dyDescent="0.2">
      <c r="A721" s="25"/>
      <c r="B721" s="28"/>
      <c r="C721" s="33"/>
      <c r="D721" s="33"/>
      <c r="E721" s="25"/>
      <c r="F721" s="26"/>
      <c r="G721" s="26"/>
    </row>
    <row r="722" spans="1:7" ht="15" customHeight="1" x14ac:dyDescent="0.2">
      <c r="A722" s="25"/>
      <c r="B722" s="28"/>
      <c r="C722" s="33"/>
      <c r="D722" s="33"/>
      <c r="E722" s="25"/>
      <c r="F722" s="26"/>
      <c r="G722" s="26"/>
    </row>
    <row r="723" spans="1:7" ht="15" customHeight="1" x14ac:dyDescent="0.2">
      <c r="A723" s="25"/>
      <c r="B723" s="28"/>
      <c r="C723" s="33"/>
      <c r="D723" s="33"/>
      <c r="E723" s="25"/>
      <c r="F723" s="26"/>
      <c r="G723" s="26"/>
    </row>
    <row r="724" spans="1:7" ht="15" customHeight="1" x14ac:dyDescent="0.2">
      <c r="A724" s="25"/>
      <c r="B724" s="28"/>
      <c r="C724" s="33"/>
      <c r="D724" s="33"/>
      <c r="E724" s="25"/>
      <c r="F724" s="26"/>
      <c r="G724" s="26"/>
    </row>
    <row r="725" spans="1:7" ht="15" customHeight="1" x14ac:dyDescent="0.2">
      <c r="A725" s="25"/>
      <c r="B725" s="28"/>
      <c r="C725" s="33"/>
      <c r="D725" s="33"/>
      <c r="E725" s="25"/>
      <c r="F725" s="26"/>
      <c r="G725" s="26"/>
    </row>
    <row r="726" spans="1:7" ht="15" customHeight="1" x14ac:dyDescent="0.2">
      <c r="A726" s="25"/>
      <c r="B726" s="28"/>
      <c r="C726" s="33"/>
      <c r="D726" s="33"/>
      <c r="E726" s="25"/>
      <c r="F726" s="26"/>
      <c r="G726" s="26"/>
    </row>
    <row r="727" spans="1:7" ht="15" customHeight="1" x14ac:dyDescent="0.2">
      <c r="A727" s="25"/>
      <c r="B727" s="28"/>
      <c r="C727" s="33"/>
      <c r="D727" s="33"/>
      <c r="E727" s="25"/>
      <c r="F727" s="26"/>
      <c r="G727" s="26"/>
    </row>
    <row r="728" spans="1:7" ht="15" customHeight="1" x14ac:dyDescent="0.2">
      <c r="A728" s="25"/>
      <c r="B728" s="28"/>
      <c r="C728" s="33"/>
      <c r="D728" s="33"/>
      <c r="E728" s="25"/>
      <c r="F728" s="26"/>
      <c r="G728" s="26"/>
    </row>
    <row r="729" spans="1:7" ht="15" customHeight="1" x14ac:dyDescent="0.2">
      <c r="A729" s="25"/>
      <c r="B729" s="28"/>
      <c r="C729" s="33"/>
      <c r="D729" s="33"/>
      <c r="E729" s="25"/>
      <c r="F729" s="26"/>
      <c r="G729" s="26"/>
    </row>
    <row r="730" spans="1:7" ht="15" customHeight="1" x14ac:dyDescent="0.2">
      <c r="A730" s="25"/>
      <c r="B730" s="28"/>
      <c r="C730" s="33"/>
      <c r="D730" s="33"/>
      <c r="E730" s="25"/>
      <c r="F730" s="26"/>
      <c r="G730" s="26"/>
    </row>
    <row r="731" spans="1:7" ht="15" customHeight="1" x14ac:dyDescent="0.2">
      <c r="A731" s="25"/>
      <c r="B731" s="28"/>
      <c r="C731" s="33"/>
      <c r="D731" s="33"/>
      <c r="E731" s="25"/>
      <c r="F731" s="26"/>
      <c r="G731" s="26"/>
    </row>
    <row r="732" spans="1:7" ht="15" customHeight="1" x14ac:dyDescent="0.2">
      <c r="A732" s="25"/>
      <c r="B732" s="28"/>
      <c r="C732" s="33"/>
      <c r="D732" s="33"/>
      <c r="E732" s="25"/>
      <c r="F732" s="26"/>
      <c r="G732" s="26"/>
    </row>
    <row r="733" spans="1:7" ht="15" customHeight="1" x14ac:dyDescent="0.2">
      <c r="A733" s="25"/>
      <c r="B733" s="28"/>
      <c r="C733" s="33"/>
      <c r="D733" s="33"/>
      <c r="E733" s="25"/>
      <c r="F733" s="26"/>
      <c r="G733" s="26"/>
    </row>
    <row r="734" spans="1:7" ht="15" customHeight="1" x14ac:dyDescent="0.2">
      <c r="A734" s="25"/>
      <c r="B734" s="28"/>
      <c r="C734" s="33"/>
      <c r="D734" s="33"/>
      <c r="E734" s="25"/>
      <c r="F734" s="26"/>
      <c r="G734" s="26"/>
    </row>
    <row r="735" spans="1:7" ht="15" customHeight="1" x14ac:dyDescent="0.2">
      <c r="A735" s="25"/>
      <c r="B735" s="28"/>
      <c r="C735" s="33"/>
      <c r="D735" s="33"/>
      <c r="E735" s="25"/>
      <c r="F735" s="26"/>
      <c r="G735" s="26"/>
    </row>
    <row r="736" spans="1:7" ht="15" customHeight="1" x14ac:dyDescent="0.2">
      <c r="A736" s="25"/>
      <c r="B736" s="28"/>
      <c r="C736" s="33"/>
      <c r="D736" s="33"/>
      <c r="E736" s="25"/>
      <c r="F736" s="26"/>
      <c r="G736" s="26"/>
    </row>
    <row r="737" spans="1:7" ht="15" customHeight="1" x14ac:dyDescent="0.2">
      <c r="A737" s="25"/>
      <c r="B737" s="28"/>
      <c r="C737" s="33"/>
      <c r="D737" s="33"/>
      <c r="E737" s="25"/>
      <c r="F737" s="26"/>
      <c r="G737" s="26"/>
    </row>
    <row r="738" spans="1:7" ht="15" customHeight="1" x14ac:dyDescent="0.2">
      <c r="A738" s="25"/>
      <c r="B738" s="28"/>
      <c r="C738" s="33"/>
      <c r="D738" s="33"/>
      <c r="E738" s="25"/>
      <c r="F738" s="26"/>
      <c r="G738" s="26"/>
    </row>
    <row r="739" spans="1:7" ht="15" customHeight="1" x14ac:dyDescent="0.2">
      <c r="A739" s="25"/>
      <c r="B739" s="28"/>
      <c r="C739" s="33"/>
      <c r="D739" s="33"/>
      <c r="E739" s="25"/>
      <c r="F739" s="26"/>
      <c r="G739" s="26"/>
    </row>
    <row r="740" spans="1:7" ht="15" customHeight="1" x14ac:dyDescent="0.2">
      <c r="A740" s="25"/>
      <c r="B740" s="28"/>
      <c r="C740" s="33"/>
      <c r="D740" s="33"/>
      <c r="E740" s="25"/>
      <c r="F740" s="26"/>
      <c r="G740" s="26"/>
    </row>
    <row r="741" spans="1:7" ht="15" customHeight="1" x14ac:dyDescent="0.2">
      <c r="A741" s="25"/>
      <c r="B741" s="28"/>
      <c r="C741" s="33"/>
      <c r="D741" s="33"/>
      <c r="E741" s="25"/>
      <c r="F741" s="26"/>
      <c r="G741" s="26"/>
    </row>
    <row r="742" spans="1:7" ht="15" customHeight="1" x14ac:dyDescent="0.2">
      <c r="A742" s="25"/>
      <c r="B742" s="28"/>
      <c r="C742" s="33"/>
      <c r="D742" s="33"/>
      <c r="E742" s="25"/>
      <c r="F742" s="26"/>
      <c r="G742" s="26"/>
    </row>
    <row r="743" spans="1:7" ht="15" customHeight="1" x14ac:dyDescent="0.2">
      <c r="A743" s="25"/>
      <c r="B743" s="28"/>
      <c r="C743" s="33"/>
      <c r="D743" s="33"/>
      <c r="E743" s="25"/>
      <c r="F743" s="26"/>
      <c r="G743" s="26"/>
    </row>
    <row r="744" spans="1:7" ht="15" customHeight="1" x14ac:dyDescent="0.2">
      <c r="A744" s="25"/>
      <c r="B744" s="28"/>
      <c r="C744" s="33"/>
      <c r="D744" s="33"/>
      <c r="E744" s="25"/>
      <c r="F744" s="26"/>
      <c r="G744" s="26"/>
    </row>
    <row r="745" spans="1:7" ht="15" customHeight="1" x14ac:dyDescent="0.2">
      <c r="A745" s="25"/>
      <c r="B745" s="28"/>
      <c r="C745" s="33"/>
      <c r="D745" s="33"/>
      <c r="E745" s="25"/>
      <c r="F745" s="26"/>
      <c r="G745" s="26"/>
    </row>
    <row r="746" spans="1:7" ht="15" customHeight="1" x14ac:dyDescent="0.2">
      <c r="A746" s="25"/>
      <c r="B746" s="28"/>
      <c r="C746" s="33"/>
      <c r="D746" s="33"/>
      <c r="E746" s="25"/>
      <c r="F746" s="26"/>
      <c r="G746" s="26"/>
    </row>
    <row r="747" spans="1:7" ht="15" customHeight="1" x14ac:dyDescent="0.2">
      <c r="A747" s="25"/>
      <c r="B747" s="28"/>
      <c r="C747" s="33"/>
      <c r="D747" s="33"/>
      <c r="E747" s="25"/>
      <c r="F747" s="26"/>
      <c r="G747" s="26"/>
    </row>
    <row r="748" spans="1:7" ht="15" customHeight="1" x14ac:dyDescent="0.2">
      <c r="A748" s="25"/>
      <c r="B748" s="28"/>
      <c r="C748" s="33"/>
      <c r="D748" s="33"/>
      <c r="E748" s="25"/>
      <c r="F748" s="26"/>
      <c r="G748" s="26"/>
    </row>
    <row r="749" spans="1:7" ht="15" customHeight="1" x14ac:dyDescent="0.2">
      <c r="A749" s="25"/>
      <c r="B749" s="28"/>
      <c r="C749" s="33"/>
      <c r="D749" s="33"/>
      <c r="E749" s="25"/>
      <c r="F749" s="26"/>
      <c r="G749" s="26"/>
    </row>
    <row r="750" spans="1:7" ht="15" customHeight="1" x14ac:dyDescent="0.2">
      <c r="A750" s="25"/>
      <c r="B750" s="28"/>
      <c r="C750" s="33"/>
      <c r="D750" s="33"/>
      <c r="E750" s="25"/>
      <c r="F750" s="26"/>
      <c r="G750" s="26"/>
    </row>
    <row r="751" spans="1:7" ht="15" customHeight="1" x14ac:dyDescent="0.2">
      <c r="A751" s="25"/>
      <c r="B751" s="28"/>
      <c r="C751" s="33"/>
      <c r="D751" s="33"/>
      <c r="E751" s="25"/>
      <c r="F751" s="26"/>
      <c r="G751" s="26"/>
    </row>
    <row r="752" spans="1:7" ht="15" customHeight="1" x14ac:dyDescent="0.2">
      <c r="A752" s="25"/>
      <c r="B752" s="28"/>
      <c r="C752" s="33"/>
      <c r="D752" s="33"/>
      <c r="E752" s="25"/>
      <c r="F752" s="26"/>
      <c r="G752" s="26"/>
    </row>
    <row r="753" spans="1:7" ht="15" customHeight="1" x14ac:dyDescent="0.2">
      <c r="A753" s="25"/>
      <c r="B753" s="28"/>
      <c r="C753" s="33"/>
      <c r="D753" s="33"/>
      <c r="E753" s="25"/>
      <c r="F753" s="26"/>
      <c r="G753" s="26"/>
    </row>
    <row r="754" spans="1:7" ht="15" customHeight="1" x14ac:dyDescent="0.2">
      <c r="A754" s="25"/>
      <c r="B754" s="28"/>
      <c r="C754" s="33"/>
      <c r="D754" s="33"/>
      <c r="E754" s="25"/>
      <c r="F754" s="26"/>
      <c r="G754" s="26"/>
    </row>
    <row r="755" spans="1:7" ht="15" customHeight="1" x14ac:dyDescent="0.2">
      <c r="A755" s="25"/>
      <c r="B755" s="28"/>
      <c r="C755" s="33"/>
      <c r="D755" s="33"/>
      <c r="E755" s="25"/>
      <c r="F755" s="26"/>
      <c r="G755" s="26"/>
    </row>
    <row r="756" spans="1:7" ht="15" customHeight="1" x14ac:dyDescent="0.2">
      <c r="A756" s="25"/>
      <c r="B756" s="28"/>
      <c r="C756" s="33"/>
      <c r="D756" s="33"/>
      <c r="E756" s="25"/>
      <c r="F756" s="26"/>
      <c r="G756" s="26"/>
    </row>
    <row r="757" spans="1:7" ht="15" customHeight="1" x14ac:dyDescent="0.2">
      <c r="A757" s="25"/>
      <c r="B757" s="28"/>
      <c r="C757" s="33"/>
      <c r="D757" s="33"/>
      <c r="E757" s="25"/>
      <c r="F757" s="26"/>
      <c r="G757" s="26"/>
    </row>
    <row r="758" spans="1:7" ht="15" customHeight="1" x14ac:dyDescent="0.2">
      <c r="A758" s="25"/>
      <c r="B758" s="28"/>
      <c r="C758" s="33"/>
      <c r="D758" s="33"/>
      <c r="E758" s="25"/>
      <c r="F758" s="26"/>
      <c r="G758" s="26"/>
    </row>
    <row r="759" spans="1:7" ht="15" customHeight="1" x14ac:dyDescent="0.2">
      <c r="A759" s="25"/>
      <c r="B759" s="28"/>
      <c r="C759" s="33"/>
      <c r="D759" s="33"/>
      <c r="E759" s="25"/>
      <c r="F759" s="26"/>
      <c r="G759" s="26"/>
    </row>
    <row r="760" spans="1:7" ht="15" customHeight="1" x14ac:dyDescent="0.2">
      <c r="A760" s="25"/>
      <c r="B760" s="28"/>
      <c r="C760" s="33"/>
      <c r="D760" s="33"/>
      <c r="E760" s="25"/>
      <c r="F760" s="26"/>
      <c r="G760" s="26"/>
    </row>
    <row r="761" spans="1:7" ht="15" customHeight="1" x14ac:dyDescent="0.2">
      <c r="A761" s="25"/>
      <c r="B761" s="28"/>
      <c r="C761" s="33"/>
      <c r="D761" s="33"/>
      <c r="E761" s="25"/>
      <c r="F761" s="26"/>
      <c r="G761" s="26"/>
    </row>
    <row r="762" spans="1:7" ht="15" customHeight="1" x14ac:dyDescent="0.2">
      <c r="A762" s="25"/>
      <c r="B762" s="28"/>
      <c r="C762" s="33"/>
      <c r="D762" s="33"/>
      <c r="E762" s="25"/>
      <c r="F762" s="26"/>
      <c r="G762" s="26"/>
    </row>
    <row r="763" spans="1:7" ht="15" customHeight="1" x14ac:dyDescent="0.2">
      <c r="A763" s="25"/>
      <c r="B763" s="28"/>
      <c r="C763" s="33"/>
      <c r="D763" s="33"/>
      <c r="E763" s="25"/>
      <c r="F763" s="26"/>
      <c r="G763" s="26"/>
    </row>
    <row r="764" spans="1:7" ht="15" customHeight="1" x14ac:dyDescent="0.2">
      <c r="A764" s="25"/>
      <c r="B764" s="28"/>
      <c r="C764" s="33"/>
      <c r="D764" s="33"/>
      <c r="E764" s="25"/>
      <c r="F764" s="26"/>
      <c r="G764" s="26"/>
    </row>
    <row r="765" spans="1:7" ht="15" customHeight="1" x14ac:dyDescent="0.2">
      <c r="A765" s="25"/>
      <c r="B765" s="28"/>
      <c r="C765" s="33"/>
      <c r="D765" s="33"/>
      <c r="E765" s="25"/>
      <c r="F765" s="26"/>
      <c r="G765" s="26"/>
    </row>
    <row r="766" spans="1:7" ht="15" customHeight="1" x14ac:dyDescent="0.2">
      <c r="A766" s="25"/>
      <c r="B766" s="28"/>
      <c r="C766" s="33"/>
      <c r="D766" s="33"/>
      <c r="E766" s="25"/>
      <c r="F766" s="26"/>
      <c r="G766" s="26"/>
    </row>
    <row r="767" spans="1:7" ht="15" customHeight="1" x14ac:dyDescent="0.2">
      <c r="A767" s="25"/>
      <c r="B767" s="28"/>
      <c r="C767" s="33"/>
      <c r="D767" s="33"/>
      <c r="E767" s="25"/>
      <c r="F767" s="26"/>
      <c r="G767" s="26"/>
    </row>
    <row r="768" spans="1:7" ht="15" customHeight="1" x14ac:dyDescent="0.2">
      <c r="A768" s="25"/>
      <c r="B768" s="28"/>
      <c r="C768" s="33"/>
      <c r="D768" s="33"/>
      <c r="E768" s="25"/>
      <c r="F768" s="26"/>
      <c r="G768" s="26"/>
    </row>
    <row r="769" spans="1:7" ht="15" customHeight="1" x14ac:dyDescent="0.2">
      <c r="A769" s="25"/>
      <c r="B769" s="28"/>
      <c r="C769" s="33"/>
      <c r="D769" s="33"/>
      <c r="E769" s="25"/>
      <c r="F769" s="26"/>
      <c r="G769" s="26"/>
    </row>
    <row r="770" spans="1:7" ht="15" customHeight="1" x14ac:dyDescent="0.2">
      <c r="A770" s="25"/>
      <c r="B770" s="28"/>
      <c r="C770" s="33"/>
      <c r="D770" s="33"/>
      <c r="E770" s="25"/>
      <c r="F770" s="26"/>
      <c r="G770" s="26"/>
    </row>
    <row r="771" spans="1:7" ht="15" customHeight="1" x14ac:dyDescent="0.2">
      <c r="A771" s="25"/>
      <c r="B771" s="28"/>
      <c r="C771" s="33"/>
      <c r="D771" s="33"/>
      <c r="E771" s="25"/>
      <c r="F771" s="26"/>
      <c r="G771" s="26"/>
    </row>
    <row r="772" spans="1:7" ht="15" customHeight="1" x14ac:dyDescent="0.2">
      <c r="A772" s="25"/>
      <c r="B772" s="28"/>
      <c r="C772" s="33"/>
      <c r="D772" s="33"/>
      <c r="E772" s="25"/>
      <c r="F772" s="26"/>
      <c r="G772" s="26"/>
    </row>
    <row r="773" spans="1:7" ht="15" customHeight="1" x14ac:dyDescent="0.2">
      <c r="A773" s="25"/>
      <c r="B773" s="28"/>
      <c r="C773" s="33"/>
      <c r="D773" s="33"/>
      <c r="E773" s="25"/>
      <c r="F773" s="26"/>
      <c r="G773" s="26"/>
    </row>
    <row r="774" spans="1:7" ht="15" customHeight="1" x14ac:dyDescent="0.2">
      <c r="A774" s="25"/>
      <c r="B774" s="28"/>
      <c r="C774" s="33"/>
      <c r="D774" s="33"/>
      <c r="E774" s="25"/>
      <c r="F774" s="26"/>
      <c r="G774" s="26"/>
    </row>
    <row r="775" spans="1:7" ht="15" customHeight="1" x14ac:dyDescent="0.2">
      <c r="A775" s="25"/>
      <c r="B775" s="28"/>
      <c r="C775" s="33"/>
      <c r="D775" s="33"/>
      <c r="E775" s="25"/>
      <c r="F775" s="26"/>
      <c r="G775" s="26"/>
    </row>
    <row r="776" spans="1:7" ht="15" customHeight="1" x14ac:dyDescent="0.2">
      <c r="A776" s="25"/>
      <c r="B776" s="28"/>
      <c r="C776" s="33"/>
      <c r="D776" s="33"/>
      <c r="E776" s="25"/>
      <c r="F776" s="26"/>
      <c r="G776" s="26"/>
    </row>
    <row r="777" spans="1:7" ht="15" customHeight="1" x14ac:dyDescent="0.2">
      <c r="A777" s="25"/>
      <c r="B777" s="28"/>
      <c r="C777" s="33"/>
      <c r="D777" s="33"/>
      <c r="E777" s="25"/>
      <c r="F777" s="26"/>
      <c r="G777" s="26"/>
    </row>
    <row r="778" spans="1:7" ht="15" customHeight="1" x14ac:dyDescent="0.2">
      <c r="A778" s="25"/>
      <c r="B778" s="28"/>
      <c r="C778" s="33"/>
      <c r="D778" s="33"/>
      <c r="E778" s="25"/>
      <c r="F778" s="26"/>
      <c r="G778" s="26"/>
    </row>
    <row r="779" spans="1:7" ht="15" customHeight="1" x14ac:dyDescent="0.2">
      <c r="A779" s="25"/>
      <c r="B779" s="28"/>
      <c r="C779" s="33"/>
      <c r="D779" s="33"/>
      <c r="E779" s="25"/>
      <c r="F779" s="26"/>
      <c r="G779" s="26"/>
    </row>
    <row r="780" spans="1:7" ht="15" customHeight="1" x14ac:dyDescent="0.2">
      <c r="A780" s="25"/>
      <c r="B780" s="28"/>
      <c r="C780" s="33"/>
      <c r="D780" s="33"/>
      <c r="E780" s="25"/>
      <c r="F780" s="26"/>
      <c r="G780" s="26"/>
    </row>
    <row r="781" spans="1:7" ht="15" customHeight="1" x14ac:dyDescent="0.2">
      <c r="A781" s="25"/>
      <c r="B781" s="28"/>
      <c r="C781" s="33"/>
      <c r="D781" s="33"/>
      <c r="E781" s="25"/>
      <c r="F781" s="26"/>
      <c r="G781" s="26"/>
    </row>
    <row r="782" spans="1:7" ht="15" customHeight="1" x14ac:dyDescent="0.2">
      <c r="A782" s="25"/>
      <c r="B782" s="28"/>
      <c r="C782" s="33"/>
      <c r="D782" s="33"/>
      <c r="E782" s="25"/>
      <c r="F782" s="26"/>
      <c r="G782" s="26"/>
    </row>
    <row r="783" spans="1:7" ht="15" customHeight="1" x14ac:dyDescent="0.2">
      <c r="A783" s="25"/>
      <c r="B783" s="28"/>
      <c r="C783" s="33"/>
      <c r="D783" s="33"/>
      <c r="E783" s="25"/>
      <c r="F783" s="26"/>
      <c r="G783" s="26"/>
    </row>
    <row r="784" spans="1:7" ht="15" customHeight="1" x14ac:dyDescent="0.2">
      <c r="A784" s="25"/>
      <c r="B784" s="28"/>
      <c r="C784" s="33"/>
      <c r="D784" s="33"/>
      <c r="E784" s="25"/>
      <c r="F784" s="26"/>
      <c r="G784" s="26"/>
    </row>
    <row r="785" spans="1:7" ht="15" customHeight="1" x14ac:dyDescent="0.2">
      <c r="A785" s="25"/>
      <c r="B785" s="28"/>
      <c r="C785" s="33"/>
      <c r="D785" s="33"/>
      <c r="E785" s="25"/>
      <c r="F785" s="26"/>
      <c r="G785" s="26"/>
    </row>
    <row r="786" spans="1:7" ht="15" customHeight="1" x14ac:dyDescent="0.2">
      <c r="A786" s="25"/>
      <c r="B786" s="28"/>
      <c r="C786" s="33"/>
      <c r="D786" s="33"/>
      <c r="E786" s="25"/>
      <c r="F786" s="26"/>
      <c r="G786" s="26"/>
    </row>
    <row r="787" spans="1:7" ht="15" customHeight="1" x14ac:dyDescent="0.2">
      <c r="A787" s="25"/>
      <c r="B787" s="28"/>
      <c r="C787" s="33"/>
      <c r="D787" s="33"/>
      <c r="E787" s="25"/>
      <c r="F787" s="26"/>
      <c r="G787" s="26"/>
    </row>
    <row r="788" spans="1:7" ht="15" customHeight="1" x14ac:dyDescent="0.2">
      <c r="A788" s="25"/>
      <c r="B788" s="28"/>
      <c r="C788" s="33"/>
      <c r="D788" s="33"/>
      <c r="E788" s="25"/>
      <c r="F788" s="26"/>
      <c r="G788" s="26"/>
    </row>
    <row r="789" spans="1:7" ht="15" customHeight="1" x14ac:dyDescent="0.2">
      <c r="A789" s="25"/>
      <c r="B789" s="28"/>
      <c r="C789" s="33"/>
      <c r="D789" s="33"/>
      <c r="E789" s="25"/>
      <c r="F789" s="26"/>
      <c r="G789" s="26"/>
    </row>
    <row r="790" spans="1:7" ht="15" customHeight="1" x14ac:dyDescent="0.2">
      <c r="A790" s="25"/>
      <c r="B790" s="28"/>
      <c r="C790" s="33"/>
      <c r="D790" s="33"/>
      <c r="E790" s="25"/>
      <c r="F790" s="26"/>
      <c r="G790" s="26"/>
    </row>
    <row r="791" spans="1:7" ht="15" customHeight="1" x14ac:dyDescent="0.2">
      <c r="A791" s="25"/>
      <c r="B791" s="28"/>
      <c r="C791" s="33"/>
      <c r="D791" s="33"/>
      <c r="E791" s="25"/>
      <c r="F791" s="26"/>
      <c r="G791" s="26"/>
    </row>
    <row r="792" spans="1:7" ht="15" customHeight="1" x14ac:dyDescent="0.2">
      <c r="A792" s="25"/>
      <c r="B792" s="28"/>
      <c r="C792" s="33"/>
      <c r="D792" s="33"/>
      <c r="E792" s="25"/>
      <c r="F792" s="26"/>
      <c r="G792" s="26"/>
    </row>
    <row r="793" spans="1:7" ht="15" customHeight="1" x14ac:dyDescent="0.2">
      <c r="A793" s="25"/>
      <c r="B793" s="28"/>
      <c r="C793" s="33"/>
      <c r="D793" s="33"/>
      <c r="E793" s="25"/>
      <c r="F793" s="26"/>
      <c r="G793" s="26"/>
    </row>
    <row r="794" spans="1:7" ht="15" customHeight="1" x14ac:dyDescent="0.2">
      <c r="A794" s="25"/>
      <c r="B794" s="28"/>
      <c r="C794" s="33"/>
      <c r="D794" s="33"/>
      <c r="E794" s="25"/>
      <c r="F794" s="26"/>
      <c r="G794" s="26"/>
    </row>
    <row r="795" spans="1:7" ht="15" customHeight="1" x14ac:dyDescent="0.2">
      <c r="A795" s="25"/>
      <c r="B795" s="28"/>
      <c r="C795" s="33"/>
      <c r="D795" s="33"/>
      <c r="E795" s="25"/>
      <c r="F795" s="26"/>
      <c r="G795" s="26"/>
    </row>
    <row r="796" spans="1:7" ht="15" customHeight="1" x14ac:dyDescent="0.2">
      <c r="A796" s="25"/>
      <c r="B796" s="28"/>
      <c r="C796" s="33"/>
      <c r="D796" s="33"/>
      <c r="E796" s="25"/>
      <c r="F796" s="26"/>
      <c r="G796" s="26"/>
    </row>
    <row r="797" spans="1:7" ht="15" customHeight="1" x14ac:dyDescent="0.2">
      <c r="A797" s="25"/>
      <c r="B797" s="28"/>
      <c r="C797" s="33"/>
      <c r="D797" s="33"/>
      <c r="E797" s="25"/>
      <c r="F797" s="26"/>
      <c r="G797" s="26"/>
    </row>
    <row r="798" spans="1:7" ht="15" customHeight="1" x14ac:dyDescent="0.2">
      <c r="A798" s="25"/>
      <c r="B798" s="28"/>
      <c r="C798" s="33"/>
      <c r="D798" s="33"/>
      <c r="E798" s="25"/>
      <c r="F798" s="26"/>
      <c r="G798" s="26"/>
    </row>
    <row r="799" spans="1:7" ht="15" customHeight="1" x14ac:dyDescent="0.2">
      <c r="A799" s="25"/>
      <c r="B799" s="28"/>
      <c r="C799" s="33"/>
      <c r="D799" s="33"/>
      <c r="E799" s="25"/>
      <c r="F799" s="26"/>
      <c r="G799" s="26"/>
    </row>
    <row r="800" spans="1:7" ht="15" customHeight="1" x14ac:dyDescent="0.2">
      <c r="A800" s="25"/>
      <c r="B800" s="28"/>
      <c r="C800" s="33"/>
      <c r="D800" s="33"/>
      <c r="E800" s="25"/>
      <c r="F800" s="26"/>
      <c r="G800" s="26"/>
    </row>
    <row r="801" spans="1:7" ht="15" customHeight="1" x14ac:dyDescent="0.2">
      <c r="A801" s="25"/>
      <c r="B801" s="28"/>
      <c r="C801" s="33"/>
      <c r="D801" s="33"/>
      <c r="E801" s="25"/>
      <c r="F801" s="26"/>
      <c r="G801" s="26"/>
    </row>
    <row r="802" spans="1:7" ht="15" customHeight="1" x14ac:dyDescent="0.2">
      <c r="A802" s="25"/>
      <c r="B802" s="28"/>
      <c r="C802" s="33"/>
      <c r="D802" s="33"/>
      <c r="E802" s="25"/>
      <c r="F802" s="26"/>
      <c r="G802" s="26"/>
    </row>
    <row r="803" spans="1:7" ht="15" customHeight="1" x14ac:dyDescent="0.2">
      <c r="A803" s="25"/>
      <c r="B803" s="28"/>
      <c r="C803" s="33"/>
      <c r="D803" s="33"/>
      <c r="E803" s="25"/>
      <c r="F803" s="26"/>
      <c r="G803" s="26"/>
    </row>
    <row r="804" spans="1:7" ht="15" customHeight="1" x14ac:dyDescent="0.2">
      <c r="A804" s="25"/>
      <c r="B804" s="28"/>
      <c r="C804" s="33"/>
      <c r="D804" s="33"/>
      <c r="E804" s="25"/>
      <c r="F804" s="26"/>
      <c r="G804" s="26"/>
    </row>
    <row r="805" spans="1:7" ht="15" customHeight="1" x14ac:dyDescent="0.2">
      <c r="A805" s="25"/>
      <c r="B805" s="28"/>
      <c r="C805" s="33"/>
      <c r="D805" s="33"/>
      <c r="E805" s="25"/>
      <c r="F805" s="26"/>
      <c r="G805" s="26"/>
    </row>
    <row r="806" spans="1:7" ht="15" customHeight="1" x14ac:dyDescent="0.2">
      <c r="A806" s="25"/>
      <c r="B806" s="28"/>
      <c r="C806" s="33"/>
      <c r="D806" s="33"/>
      <c r="E806" s="25"/>
      <c r="F806" s="26"/>
      <c r="G806" s="26"/>
    </row>
    <row r="807" spans="1:7" ht="15" customHeight="1" x14ac:dyDescent="0.2">
      <c r="A807" s="25"/>
      <c r="B807" s="28"/>
      <c r="C807" s="33"/>
      <c r="D807" s="33"/>
      <c r="E807" s="25"/>
      <c r="F807" s="26"/>
      <c r="G807" s="26"/>
    </row>
    <row r="808" spans="1:7" ht="15" customHeight="1" x14ac:dyDescent="0.2">
      <c r="A808" s="25"/>
      <c r="B808" s="28"/>
      <c r="C808" s="33"/>
      <c r="D808" s="33"/>
      <c r="E808" s="25"/>
      <c r="F808" s="26"/>
      <c r="G808" s="26"/>
    </row>
    <row r="809" spans="1:7" ht="15" customHeight="1" x14ac:dyDescent="0.2">
      <c r="A809" s="25"/>
      <c r="B809" s="28"/>
      <c r="C809" s="33"/>
      <c r="D809" s="33"/>
      <c r="E809" s="25"/>
      <c r="F809" s="26"/>
      <c r="G809" s="26"/>
    </row>
    <row r="810" spans="1:7" ht="15" customHeight="1" x14ac:dyDescent="0.2">
      <c r="A810" s="25"/>
      <c r="B810" s="28"/>
      <c r="C810" s="33"/>
      <c r="D810" s="33"/>
      <c r="E810" s="25"/>
      <c r="F810" s="26"/>
      <c r="G810" s="26"/>
    </row>
    <row r="811" spans="1:7" ht="15" customHeight="1" x14ac:dyDescent="0.2">
      <c r="A811" s="25"/>
      <c r="B811" s="28"/>
      <c r="C811" s="33"/>
      <c r="D811" s="33"/>
      <c r="E811" s="25"/>
      <c r="F811" s="26"/>
      <c r="G811" s="26"/>
    </row>
    <row r="812" spans="1:7" ht="15" customHeight="1" x14ac:dyDescent="0.2">
      <c r="A812" s="25"/>
      <c r="B812" s="28"/>
      <c r="C812" s="33"/>
      <c r="D812" s="33"/>
      <c r="E812" s="25"/>
      <c r="F812" s="26"/>
      <c r="G812" s="26"/>
    </row>
    <row r="813" spans="1:7" ht="15" customHeight="1" x14ac:dyDescent="0.2">
      <c r="A813" s="25"/>
      <c r="B813" s="28"/>
      <c r="C813" s="33"/>
      <c r="D813" s="33"/>
      <c r="E813" s="25"/>
      <c r="F813" s="26"/>
      <c r="G813" s="26"/>
    </row>
    <row r="814" spans="1:7" ht="15" customHeight="1" x14ac:dyDescent="0.2">
      <c r="A814" s="25"/>
      <c r="B814" s="28"/>
      <c r="C814" s="33"/>
      <c r="D814" s="33"/>
      <c r="E814" s="25"/>
      <c r="F814" s="26"/>
      <c r="G814" s="26"/>
    </row>
    <row r="815" spans="1:7" ht="15" customHeight="1" x14ac:dyDescent="0.2">
      <c r="A815" s="25"/>
      <c r="B815" s="28"/>
      <c r="C815" s="33"/>
      <c r="D815" s="33"/>
      <c r="E815" s="25"/>
      <c r="F815" s="26"/>
      <c r="G815" s="26"/>
    </row>
    <row r="816" spans="1:7" ht="15" customHeight="1" x14ac:dyDescent="0.2">
      <c r="A816" s="25"/>
      <c r="B816" s="28"/>
      <c r="C816" s="33"/>
      <c r="D816" s="33"/>
      <c r="E816" s="25"/>
      <c r="F816" s="26"/>
      <c r="G816" s="26"/>
    </row>
    <row r="817" spans="1:7" ht="15" customHeight="1" x14ac:dyDescent="0.2">
      <c r="A817" s="25"/>
      <c r="B817" s="28"/>
      <c r="C817" s="33"/>
      <c r="D817" s="33"/>
      <c r="E817" s="25"/>
      <c r="F817" s="26"/>
      <c r="G817" s="26"/>
    </row>
    <row r="818" spans="1:7" ht="15" customHeight="1" x14ac:dyDescent="0.2">
      <c r="A818" s="25"/>
      <c r="B818" s="28"/>
      <c r="C818" s="33"/>
      <c r="D818" s="33"/>
      <c r="E818" s="25"/>
      <c r="F818" s="26"/>
      <c r="G818" s="26"/>
    </row>
    <row r="819" spans="1:7" ht="15" customHeight="1" x14ac:dyDescent="0.2">
      <c r="A819" s="25"/>
      <c r="B819" s="28"/>
      <c r="C819" s="33"/>
      <c r="D819" s="33"/>
      <c r="E819" s="25"/>
      <c r="F819" s="26"/>
      <c r="G819" s="26"/>
    </row>
    <row r="820" spans="1:7" ht="15" customHeight="1" x14ac:dyDescent="0.2">
      <c r="A820" s="25"/>
      <c r="B820" s="28"/>
      <c r="C820" s="33"/>
      <c r="D820" s="33"/>
      <c r="E820" s="25"/>
      <c r="F820" s="26"/>
      <c r="G820" s="26"/>
    </row>
    <row r="821" spans="1:7" ht="15" customHeight="1" x14ac:dyDescent="0.2">
      <c r="A821" s="25"/>
      <c r="B821" s="28"/>
      <c r="C821" s="33"/>
      <c r="D821" s="33"/>
      <c r="E821" s="25"/>
      <c r="F821" s="26"/>
      <c r="G821" s="26"/>
    </row>
    <row r="822" spans="1:7" ht="15" customHeight="1" x14ac:dyDescent="0.2">
      <c r="A822" s="25"/>
      <c r="B822" s="28"/>
      <c r="C822" s="33"/>
      <c r="D822" s="33"/>
      <c r="E822" s="25"/>
      <c r="F822" s="26"/>
      <c r="G822" s="26"/>
    </row>
    <row r="823" spans="1:7" ht="15" customHeight="1" x14ac:dyDescent="0.2">
      <c r="A823" s="25"/>
      <c r="B823" s="28"/>
      <c r="C823" s="33"/>
      <c r="D823" s="33"/>
      <c r="E823" s="25"/>
      <c r="F823" s="26"/>
      <c r="G823" s="26"/>
    </row>
    <row r="824" spans="1:7" ht="15" customHeight="1" x14ac:dyDescent="0.2">
      <c r="A824" s="25"/>
      <c r="B824" s="28"/>
      <c r="C824" s="33"/>
      <c r="D824" s="33"/>
      <c r="E824" s="25"/>
      <c r="F824" s="26"/>
      <c r="G824" s="26"/>
    </row>
    <row r="825" spans="1:7" ht="15" customHeight="1" x14ac:dyDescent="0.2">
      <c r="A825" s="25"/>
      <c r="B825" s="28"/>
      <c r="C825" s="33"/>
      <c r="D825" s="33"/>
      <c r="E825" s="25"/>
      <c r="F825" s="26"/>
      <c r="G825" s="26"/>
    </row>
    <row r="826" spans="1:7" ht="15" customHeight="1" x14ac:dyDescent="0.2">
      <c r="A826" s="25"/>
      <c r="B826" s="28"/>
      <c r="C826" s="33"/>
      <c r="D826" s="33"/>
      <c r="E826" s="25"/>
      <c r="F826" s="26"/>
      <c r="G826" s="26"/>
    </row>
    <row r="827" spans="1:7" ht="15" customHeight="1" x14ac:dyDescent="0.2">
      <c r="A827" s="25"/>
      <c r="B827" s="28"/>
      <c r="C827" s="33"/>
      <c r="D827" s="33"/>
      <c r="E827" s="25"/>
      <c r="F827" s="26"/>
      <c r="G827" s="26"/>
    </row>
    <row r="828" spans="1:7" ht="15" customHeight="1" x14ac:dyDescent="0.2">
      <c r="A828" s="25"/>
      <c r="B828" s="28"/>
      <c r="C828" s="33"/>
      <c r="D828" s="33"/>
      <c r="E828" s="25"/>
      <c r="F828" s="26"/>
      <c r="G828" s="26"/>
    </row>
    <row r="829" spans="1:7" ht="15" customHeight="1" x14ac:dyDescent="0.2">
      <c r="A829" s="25"/>
      <c r="B829" s="28"/>
      <c r="C829" s="33"/>
      <c r="D829" s="33"/>
      <c r="E829" s="25"/>
      <c r="F829" s="26"/>
      <c r="G829" s="26"/>
    </row>
    <row r="830" spans="1:7" ht="15" customHeight="1" x14ac:dyDescent="0.2">
      <c r="A830" s="25"/>
      <c r="B830" s="28"/>
      <c r="C830" s="33"/>
      <c r="D830" s="33"/>
      <c r="E830" s="25"/>
      <c r="F830" s="26"/>
      <c r="G830" s="26"/>
    </row>
    <row r="831" spans="1:7" ht="15" customHeight="1" x14ac:dyDescent="0.2">
      <c r="A831" s="25"/>
      <c r="B831" s="28"/>
      <c r="C831" s="33"/>
      <c r="D831" s="33"/>
      <c r="E831" s="25"/>
      <c r="F831" s="26"/>
      <c r="G831" s="26"/>
    </row>
    <row r="832" spans="1:7" ht="15" customHeight="1" x14ac:dyDescent="0.2">
      <c r="A832" s="25"/>
      <c r="B832" s="28"/>
      <c r="C832" s="33"/>
      <c r="D832" s="33"/>
      <c r="E832" s="25"/>
      <c r="F832" s="26"/>
      <c r="G832" s="26"/>
    </row>
    <row r="833" spans="1:7" ht="15" customHeight="1" x14ac:dyDescent="0.2">
      <c r="A833" s="25"/>
      <c r="B833" s="28"/>
      <c r="C833" s="33"/>
      <c r="D833" s="33"/>
      <c r="E833" s="25"/>
      <c r="F833" s="26"/>
      <c r="G833" s="26"/>
    </row>
    <row r="834" spans="1:7" ht="15" customHeight="1" x14ac:dyDescent="0.2">
      <c r="A834" s="25"/>
      <c r="B834" s="28"/>
      <c r="C834" s="33"/>
      <c r="D834" s="33"/>
      <c r="E834" s="25"/>
      <c r="F834" s="26"/>
      <c r="G834" s="26"/>
    </row>
    <row r="835" spans="1:7" ht="15" customHeight="1" x14ac:dyDescent="0.2">
      <c r="A835" s="25"/>
      <c r="B835" s="28"/>
      <c r="C835" s="33"/>
      <c r="D835" s="33"/>
      <c r="E835" s="25"/>
      <c r="F835" s="26"/>
      <c r="G835" s="26"/>
    </row>
    <row r="836" spans="1:7" ht="15" customHeight="1" x14ac:dyDescent="0.2">
      <c r="A836" s="25"/>
      <c r="B836" s="28"/>
      <c r="C836" s="33"/>
      <c r="D836" s="33"/>
      <c r="E836" s="25"/>
      <c r="F836" s="26"/>
      <c r="G836" s="26"/>
    </row>
    <row r="837" spans="1:7" ht="15" customHeight="1" x14ac:dyDescent="0.2">
      <c r="A837" s="25"/>
      <c r="B837" s="28"/>
      <c r="C837" s="33"/>
      <c r="D837" s="33"/>
      <c r="E837" s="25"/>
      <c r="F837" s="26"/>
      <c r="G837" s="26"/>
    </row>
    <row r="838" spans="1:7" ht="15" customHeight="1" x14ac:dyDescent="0.2">
      <c r="A838" s="25"/>
      <c r="B838" s="28"/>
      <c r="C838" s="33"/>
      <c r="D838" s="33"/>
      <c r="E838" s="25"/>
      <c r="F838" s="26"/>
      <c r="G838" s="26"/>
    </row>
    <row r="839" spans="1:7" ht="15" customHeight="1" x14ac:dyDescent="0.2">
      <c r="A839" s="25"/>
      <c r="B839" s="28"/>
      <c r="C839" s="33"/>
      <c r="D839" s="33"/>
      <c r="E839" s="25"/>
      <c r="F839" s="26"/>
      <c r="G839" s="26"/>
    </row>
    <row r="840" spans="1:7" ht="15" customHeight="1" x14ac:dyDescent="0.2">
      <c r="A840" s="25"/>
      <c r="B840" s="28"/>
      <c r="C840" s="33"/>
      <c r="D840" s="33"/>
      <c r="E840" s="25"/>
      <c r="F840" s="26"/>
      <c r="G840" s="26"/>
    </row>
    <row r="841" spans="1:7" ht="15" customHeight="1" x14ac:dyDescent="0.2">
      <c r="A841" s="25"/>
      <c r="B841" s="28"/>
      <c r="C841" s="33"/>
      <c r="D841" s="33"/>
      <c r="E841" s="25"/>
      <c r="F841" s="26"/>
      <c r="G841" s="26"/>
    </row>
    <row r="842" spans="1:7" ht="15" customHeight="1" x14ac:dyDescent="0.2">
      <c r="A842" s="25"/>
      <c r="B842" s="28"/>
      <c r="C842" s="33"/>
      <c r="D842" s="33"/>
      <c r="E842" s="25"/>
      <c r="F842" s="26"/>
      <c r="G842" s="26"/>
    </row>
    <row r="843" spans="1:7" ht="15" customHeight="1" x14ac:dyDescent="0.2">
      <c r="A843" s="25"/>
      <c r="B843" s="28"/>
      <c r="C843" s="33"/>
      <c r="D843" s="33"/>
      <c r="E843" s="25"/>
      <c r="F843" s="26"/>
      <c r="G843" s="26"/>
    </row>
    <row r="844" spans="1:7" ht="15" customHeight="1" x14ac:dyDescent="0.2">
      <c r="A844" s="25"/>
      <c r="B844" s="28"/>
      <c r="C844" s="33"/>
      <c r="D844" s="33"/>
      <c r="E844" s="25"/>
      <c r="F844" s="26"/>
      <c r="G844" s="26"/>
    </row>
    <row r="845" spans="1:7" ht="15" customHeight="1" x14ac:dyDescent="0.2">
      <c r="A845" s="25"/>
      <c r="B845" s="28"/>
      <c r="C845" s="33"/>
      <c r="D845" s="33"/>
      <c r="E845" s="25"/>
      <c r="F845" s="26"/>
      <c r="G845" s="26"/>
    </row>
    <row r="846" spans="1:7" ht="15" customHeight="1" x14ac:dyDescent="0.2">
      <c r="A846" s="25"/>
      <c r="B846" s="28"/>
      <c r="C846" s="33"/>
      <c r="D846" s="33"/>
      <c r="E846" s="25"/>
      <c r="F846" s="26"/>
      <c r="G846" s="26"/>
    </row>
    <row r="847" spans="1:7" ht="15" customHeight="1" x14ac:dyDescent="0.2">
      <c r="A847" s="25"/>
      <c r="B847" s="28"/>
      <c r="C847" s="33"/>
      <c r="D847" s="33"/>
      <c r="E847" s="25"/>
      <c r="F847" s="26"/>
      <c r="G847" s="26"/>
    </row>
    <row r="848" spans="1:7" ht="15" customHeight="1" x14ac:dyDescent="0.2">
      <c r="A848" s="25"/>
      <c r="B848" s="28"/>
      <c r="C848" s="33"/>
      <c r="D848" s="33"/>
      <c r="E848" s="25"/>
      <c r="F848" s="26"/>
      <c r="G848" s="26"/>
    </row>
    <row r="849" spans="1:7" ht="15" customHeight="1" x14ac:dyDescent="0.2">
      <c r="A849" s="25"/>
      <c r="B849" s="28"/>
      <c r="C849" s="33"/>
      <c r="D849" s="33"/>
      <c r="E849" s="25"/>
      <c r="F849" s="26"/>
      <c r="G849" s="26"/>
    </row>
    <row r="850" spans="1:7" ht="15" customHeight="1" x14ac:dyDescent="0.2">
      <c r="A850" s="25"/>
      <c r="B850" s="28"/>
      <c r="C850" s="33"/>
      <c r="D850" s="33"/>
      <c r="E850" s="25"/>
      <c r="F850" s="26"/>
      <c r="G850" s="26"/>
    </row>
    <row r="851" spans="1:7" ht="15" customHeight="1" x14ac:dyDescent="0.2">
      <c r="A851" s="25"/>
      <c r="B851" s="28"/>
      <c r="C851" s="33"/>
      <c r="D851" s="33"/>
      <c r="E851" s="25"/>
      <c r="F851" s="26"/>
      <c r="G851" s="26"/>
    </row>
    <row r="852" spans="1:7" ht="15" customHeight="1" x14ac:dyDescent="0.2">
      <c r="A852" s="25"/>
      <c r="B852" s="28"/>
      <c r="C852" s="33"/>
      <c r="D852" s="33"/>
      <c r="E852" s="25"/>
      <c r="F852" s="26"/>
      <c r="G852" s="26"/>
    </row>
    <row r="853" spans="1:7" ht="15" customHeight="1" x14ac:dyDescent="0.2">
      <c r="A853" s="25"/>
      <c r="B853" s="28"/>
      <c r="C853" s="33"/>
      <c r="D853" s="33"/>
      <c r="E853" s="25"/>
      <c r="F853" s="26"/>
      <c r="G853" s="26"/>
    </row>
    <row r="854" spans="1:7" ht="15" customHeight="1" x14ac:dyDescent="0.2">
      <c r="A854" s="25"/>
      <c r="B854" s="28"/>
      <c r="C854" s="33"/>
      <c r="D854" s="33"/>
      <c r="E854" s="25"/>
      <c r="F854" s="26"/>
      <c r="G854" s="26"/>
    </row>
    <row r="855" spans="1:7" ht="15" customHeight="1" x14ac:dyDescent="0.2">
      <c r="A855" s="25"/>
      <c r="B855" s="28"/>
      <c r="C855" s="33"/>
      <c r="D855" s="33"/>
      <c r="E855" s="25"/>
      <c r="F855" s="26"/>
      <c r="G855" s="26"/>
    </row>
    <row r="856" spans="1:7" ht="15" customHeight="1" x14ac:dyDescent="0.2">
      <c r="A856" s="25"/>
      <c r="B856" s="28"/>
      <c r="C856" s="33"/>
      <c r="D856" s="33"/>
      <c r="E856" s="25"/>
      <c r="F856" s="26"/>
      <c r="G856" s="26"/>
    </row>
    <row r="857" spans="1:7" ht="15" customHeight="1" x14ac:dyDescent="0.2">
      <c r="A857" s="25"/>
      <c r="B857" s="28"/>
      <c r="C857" s="33"/>
      <c r="D857" s="33"/>
      <c r="E857" s="25"/>
      <c r="F857" s="26"/>
      <c r="G857" s="26"/>
    </row>
    <row r="858" spans="1:7" ht="15" customHeight="1" x14ac:dyDescent="0.2">
      <c r="A858" s="25"/>
      <c r="B858" s="28"/>
      <c r="C858" s="33"/>
      <c r="D858" s="33"/>
      <c r="E858" s="25"/>
      <c r="F858" s="26"/>
      <c r="G858" s="26"/>
    </row>
    <row r="859" spans="1:7" ht="15" customHeight="1" x14ac:dyDescent="0.2">
      <c r="A859" s="25"/>
      <c r="B859" s="28"/>
      <c r="C859" s="33"/>
      <c r="D859" s="33"/>
      <c r="E859" s="25"/>
      <c r="F859" s="26"/>
      <c r="G859" s="26"/>
    </row>
    <row r="860" spans="1:7" ht="15" customHeight="1" x14ac:dyDescent="0.2">
      <c r="A860" s="25"/>
      <c r="B860" s="28"/>
      <c r="C860" s="33"/>
      <c r="D860" s="33"/>
      <c r="E860" s="25"/>
      <c r="F860" s="26"/>
      <c r="G860" s="26"/>
    </row>
    <row r="861" spans="1:7" ht="15" customHeight="1" x14ac:dyDescent="0.2">
      <c r="A861" s="25"/>
      <c r="B861" s="28"/>
      <c r="C861" s="33"/>
      <c r="D861" s="33"/>
      <c r="E861" s="25"/>
      <c r="F861" s="26"/>
      <c r="G861" s="26"/>
    </row>
    <row r="862" spans="1:7" ht="15" customHeight="1" x14ac:dyDescent="0.2">
      <c r="A862" s="25"/>
      <c r="B862" s="28"/>
      <c r="C862" s="33"/>
      <c r="D862" s="33"/>
      <c r="E862" s="25"/>
      <c r="F862" s="26"/>
      <c r="G862" s="26"/>
    </row>
    <row r="863" spans="1:7" ht="15" customHeight="1" x14ac:dyDescent="0.2">
      <c r="A863" s="25"/>
      <c r="B863" s="28"/>
      <c r="C863" s="33"/>
      <c r="D863" s="33"/>
      <c r="E863" s="25"/>
      <c r="F863" s="26"/>
      <c r="G863" s="26"/>
    </row>
    <row r="864" spans="1:7" ht="15" customHeight="1" x14ac:dyDescent="0.2">
      <c r="A864" s="25"/>
      <c r="B864" s="28"/>
      <c r="C864" s="33"/>
      <c r="D864" s="33"/>
      <c r="E864" s="25"/>
      <c r="F864" s="26"/>
      <c r="G864" s="26"/>
    </row>
    <row r="865" spans="1:7" ht="15" customHeight="1" x14ac:dyDescent="0.2">
      <c r="A865" s="25"/>
      <c r="B865" s="28"/>
      <c r="C865" s="33"/>
      <c r="D865" s="33"/>
      <c r="E865" s="25"/>
      <c r="F865" s="26"/>
      <c r="G865" s="26"/>
    </row>
    <row r="866" spans="1:7" ht="15" customHeight="1" x14ac:dyDescent="0.2">
      <c r="A866" s="25"/>
      <c r="B866" s="28"/>
      <c r="C866" s="33"/>
      <c r="D866" s="33"/>
      <c r="E866" s="25"/>
      <c r="F866" s="26"/>
      <c r="G866" s="26"/>
    </row>
    <row r="867" spans="1:7" ht="15" customHeight="1" x14ac:dyDescent="0.2">
      <c r="A867" s="25"/>
      <c r="B867" s="28"/>
      <c r="C867" s="33"/>
      <c r="D867" s="33"/>
      <c r="E867" s="25"/>
      <c r="F867" s="26"/>
      <c r="G867" s="26"/>
    </row>
    <row r="868" spans="1:7" ht="15" customHeight="1" x14ac:dyDescent="0.2">
      <c r="A868" s="25"/>
      <c r="B868" s="28"/>
      <c r="C868" s="33"/>
      <c r="D868" s="33"/>
      <c r="E868" s="25"/>
      <c r="F868" s="26"/>
      <c r="G868" s="26"/>
    </row>
    <row r="869" spans="1:7" ht="15" customHeight="1" x14ac:dyDescent="0.2">
      <c r="A869" s="25"/>
      <c r="B869" s="28"/>
      <c r="C869" s="33"/>
      <c r="D869" s="33"/>
      <c r="E869" s="25"/>
      <c r="F869" s="26"/>
      <c r="G869" s="26"/>
    </row>
    <row r="870" spans="1:7" ht="15" customHeight="1" x14ac:dyDescent="0.2">
      <c r="A870" s="25"/>
      <c r="B870" s="28"/>
      <c r="C870" s="33"/>
      <c r="D870" s="33"/>
      <c r="E870" s="25"/>
      <c r="F870" s="26"/>
      <c r="G870" s="26"/>
    </row>
    <row r="871" spans="1:7" ht="15" customHeight="1" x14ac:dyDescent="0.2">
      <c r="A871" s="25"/>
      <c r="B871" s="28"/>
      <c r="C871" s="33"/>
      <c r="D871" s="33"/>
      <c r="E871" s="25"/>
      <c r="F871" s="26"/>
      <c r="G871" s="26"/>
    </row>
    <row r="872" spans="1:7" ht="15" customHeight="1" x14ac:dyDescent="0.2">
      <c r="A872" s="25"/>
      <c r="B872" s="28"/>
      <c r="C872" s="33"/>
      <c r="D872" s="33"/>
      <c r="E872" s="25"/>
      <c r="F872" s="26"/>
      <c r="G872" s="26"/>
    </row>
    <row r="873" spans="1:7" ht="15" customHeight="1" x14ac:dyDescent="0.2">
      <c r="A873" s="25"/>
      <c r="B873" s="28"/>
      <c r="C873" s="33"/>
      <c r="D873" s="33"/>
      <c r="E873" s="25"/>
      <c r="F873" s="26"/>
      <c r="G873" s="26"/>
    </row>
    <row r="874" spans="1:7" ht="15" customHeight="1" x14ac:dyDescent="0.2">
      <c r="A874" s="25"/>
      <c r="B874" s="28"/>
      <c r="C874" s="33"/>
      <c r="D874" s="33"/>
      <c r="E874" s="25"/>
      <c r="F874" s="26"/>
      <c r="G874" s="26"/>
    </row>
    <row r="875" spans="1:7" ht="15" customHeight="1" x14ac:dyDescent="0.2">
      <c r="A875" s="25"/>
      <c r="B875" s="28"/>
      <c r="C875" s="33"/>
      <c r="D875" s="33"/>
      <c r="E875" s="25"/>
      <c r="F875" s="26"/>
      <c r="G875" s="26"/>
    </row>
    <row r="876" spans="1:7" ht="15" customHeight="1" x14ac:dyDescent="0.2">
      <c r="A876" s="25"/>
      <c r="B876" s="28"/>
      <c r="C876" s="33"/>
      <c r="D876" s="33"/>
      <c r="E876" s="25"/>
      <c r="F876" s="26"/>
      <c r="G876" s="26"/>
    </row>
    <row r="877" spans="1:7" ht="15" customHeight="1" x14ac:dyDescent="0.2">
      <c r="A877" s="25"/>
      <c r="B877" s="28"/>
      <c r="C877" s="33"/>
      <c r="D877" s="33"/>
      <c r="E877" s="25"/>
      <c r="F877" s="26"/>
      <c r="G877" s="26"/>
    </row>
    <row r="878" spans="1:7" ht="15" customHeight="1" x14ac:dyDescent="0.2">
      <c r="A878" s="25"/>
      <c r="B878" s="28"/>
      <c r="C878" s="33"/>
      <c r="D878" s="33"/>
      <c r="E878" s="25"/>
      <c r="F878" s="26"/>
      <c r="G878" s="26"/>
    </row>
    <row r="879" spans="1:7" ht="15" customHeight="1" x14ac:dyDescent="0.2">
      <c r="A879" s="25"/>
      <c r="B879" s="28"/>
      <c r="C879" s="33"/>
      <c r="D879" s="33"/>
      <c r="E879" s="25"/>
      <c r="F879" s="26"/>
      <c r="G879" s="26"/>
    </row>
    <row r="880" spans="1:7" ht="15" customHeight="1" x14ac:dyDescent="0.2">
      <c r="A880" s="25"/>
      <c r="B880" s="28"/>
      <c r="C880" s="33"/>
      <c r="D880" s="33"/>
      <c r="E880" s="25"/>
      <c r="F880" s="26"/>
      <c r="G880" s="26"/>
    </row>
    <row r="881" spans="1:7" ht="15" customHeight="1" x14ac:dyDescent="0.2">
      <c r="A881" s="25"/>
      <c r="B881" s="28"/>
      <c r="C881" s="33"/>
      <c r="D881" s="33"/>
      <c r="E881" s="25"/>
      <c r="F881" s="26"/>
      <c r="G881" s="26"/>
    </row>
    <row r="882" spans="1:7" ht="15" customHeight="1" x14ac:dyDescent="0.2">
      <c r="A882" s="25"/>
      <c r="B882" s="28"/>
      <c r="C882" s="33"/>
      <c r="D882" s="33"/>
      <c r="E882" s="25"/>
      <c r="F882" s="26"/>
      <c r="G882" s="26"/>
    </row>
    <row r="883" spans="1:7" ht="15" customHeight="1" x14ac:dyDescent="0.2">
      <c r="A883" s="25"/>
      <c r="B883" s="28"/>
      <c r="C883" s="33"/>
      <c r="D883" s="33"/>
      <c r="E883" s="25"/>
      <c r="F883" s="26"/>
      <c r="G883" s="26"/>
    </row>
    <row r="884" spans="1:7" ht="15" customHeight="1" x14ac:dyDescent="0.2">
      <c r="A884" s="25"/>
      <c r="B884" s="28"/>
      <c r="C884" s="33"/>
      <c r="D884" s="33"/>
      <c r="E884" s="25"/>
      <c r="F884" s="26"/>
      <c r="G884" s="26"/>
    </row>
    <row r="885" spans="1:7" ht="15" customHeight="1" x14ac:dyDescent="0.2">
      <c r="A885" s="25"/>
      <c r="B885" s="28"/>
      <c r="C885" s="33"/>
      <c r="D885" s="33"/>
      <c r="E885" s="25"/>
      <c r="F885" s="26"/>
      <c r="G885" s="26"/>
    </row>
    <row r="886" spans="1:7" ht="15" customHeight="1" x14ac:dyDescent="0.2">
      <c r="A886" s="25"/>
      <c r="B886" s="28"/>
      <c r="C886" s="33"/>
      <c r="D886" s="33"/>
      <c r="E886" s="25"/>
      <c r="F886" s="26"/>
      <c r="G886" s="26"/>
    </row>
    <row r="887" spans="1:7" ht="15" customHeight="1" x14ac:dyDescent="0.2">
      <c r="A887" s="25"/>
      <c r="B887" s="28"/>
      <c r="C887" s="33"/>
      <c r="D887" s="33"/>
      <c r="E887" s="25"/>
      <c r="F887" s="26"/>
      <c r="G887" s="26"/>
    </row>
    <row r="888" spans="1:7" ht="15" customHeight="1" x14ac:dyDescent="0.2">
      <c r="A888" s="25"/>
      <c r="B888" s="28"/>
      <c r="C888" s="33"/>
      <c r="D888" s="33"/>
      <c r="E888" s="25"/>
      <c r="F888" s="26"/>
      <c r="G888" s="26"/>
    </row>
    <row r="889" spans="1:7" ht="15" customHeight="1" x14ac:dyDescent="0.2">
      <c r="A889" s="25"/>
      <c r="B889" s="28"/>
      <c r="C889" s="33"/>
      <c r="D889" s="33"/>
      <c r="E889" s="25"/>
      <c r="F889" s="26"/>
      <c r="G889" s="26"/>
    </row>
    <row r="890" spans="1:7" ht="15" customHeight="1" x14ac:dyDescent="0.2">
      <c r="A890" s="25"/>
      <c r="B890" s="28"/>
      <c r="C890" s="33"/>
      <c r="D890" s="33"/>
      <c r="E890" s="25"/>
      <c r="F890" s="26"/>
      <c r="G890" s="26"/>
    </row>
    <row r="891" spans="1:7" ht="15" customHeight="1" x14ac:dyDescent="0.2">
      <c r="A891" s="25"/>
      <c r="B891" s="28"/>
      <c r="C891" s="33"/>
      <c r="D891" s="33"/>
      <c r="E891" s="25"/>
      <c r="F891" s="26"/>
      <c r="G891" s="26"/>
    </row>
    <row r="892" spans="1:7" ht="15" customHeight="1" x14ac:dyDescent="0.2">
      <c r="A892" s="25"/>
      <c r="B892" s="28"/>
      <c r="C892" s="33"/>
      <c r="D892" s="33"/>
      <c r="E892" s="25"/>
      <c r="F892" s="26"/>
      <c r="G892" s="26"/>
    </row>
    <row r="893" spans="1:7" ht="15" customHeight="1" x14ac:dyDescent="0.2">
      <c r="A893" s="25"/>
      <c r="B893" s="28"/>
      <c r="C893" s="33"/>
      <c r="D893" s="33"/>
      <c r="E893" s="25"/>
      <c r="F893" s="26"/>
      <c r="G893" s="26"/>
    </row>
    <row r="894" spans="1:7" ht="15" customHeight="1" x14ac:dyDescent="0.2">
      <c r="A894" s="25"/>
      <c r="B894" s="28"/>
      <c r="C894" s="33"/>
      <c r="D894" s="33"/>
      <c r="E894" s="25"/>
      <c r="F894" s="26"/>
      <c r="G894" s="26"/>
    </row>
    <row r="895" spans="1:7" ht="15" customHeight="1" x14ac:dyDescent="0.2">
      <c r="A895" s="25"/>
      <c r="B895" s="28"/>
      <c r="C895" s="33"/>
      <c r="D895" s="33"/>
      <c r="E895" s="25"/>
      <c r="F895" s="26"/>
      <c r="G895" s="26"/>
    </row>
    <row r="896" spans="1:7" ht="15" customHeight="1" x14ac:dyDescent="0.2">
      <c r="A896" s="25"/>
      <c r="B896" s="28"/>
      <c r="C896" s="33"/>
      <c r="D896" s="33"/>
      <c r="E896" s="25"/>
      <c r="F896" s="26"/>
      <c r="G896" s="26"/>
    </row>
    <row r="897" spans="1:7" ht="15" customHeight="1" x14ac:dyDescent="0.2">
      <c r="A897" s="25"/>
      <c r="B897" s="28"/>
      <c r="C897" s="33"/>
      <c r="D897" s="33"/>
      <c r="E897" s="25"/>
      <c r="F897" s="26"/>
      <c r="G897" s="26"/>
    </row>
    <row r="898" spans="1:7" ht="15" customHeight="1" x14ac:dyDescent="0.2">
      <c r="A898" s="25"/>
      <c r="B898" s="28"/>
      <c r="C898" s="33"/>
      <c r="D898" s="33"/>
      <c r="E898" s="25"/>
      <c r="F898" s="26"/>
      <c r="G898" s="26"/>
    </row>
    <row r="899" spans="1:7" ht="15" customHeight="1" x14ac:dyDescent="0.2">
      <c r="A899" s="25"/>
      <c r="B899" s="28"/>
      <c r="C899" s="33"/>
      <c r="D899" s="33"/>
      <c r="E899" s="25"/>
      <c r="F899" s="26"/>
      <c r="G899" s="26"/>
    </row>
    <row r="900" spans="1:7" ht="15" customHeight="1" x14ac:dyDescent="0.2">
      <c r="A900" s="25"/>
      <c r="B900" s="28"/>
      <c r="C900" s="33"/>
      <c r="D900" s="33"/>
      <c r="E900" s="25"/>
      <c r="F900" s="26"/>
      <c r="G900" s="26"/>
    </row>
    <row r="901" spans="1:7" ht="15" customHeight="1" x14ac:dyDescent="0.2">
      <c r="A901" s="25"/>
      <c r="B901" s="28"/>
      <c r="C901" s="33"/>
      <c r="D901" s="33"/>
      <c r="E901" s="25"/>
      <c r="F901" s="26"/>
      <c r="G901" s="26"/>
    </row>
    <row r="902" spans="1:7" ht="15" customHeight="1" x14ac:dyDescent="0.2">
      <c r="A902" s="25"/>
      <c r="B902" s="28"/>
      <c r="C902" s="33"/>
      <c r="D902" s="33"/>
      <c r="E902" s="25"/>
      <c r="F902" s="26"/>
      <c r="G902" s="26"/>
    </row>
    <row r="903" spans="1:7" ht="15" customHeight="1" x14ac:dyDescent="0.2">
      <c r="A903" s="25"/>
      <c r="B903" s="28"/>
      <c r="C903" s="33"/>
      <c r="D903" s="33"/>
      <c r="E903" s="25"/>
      <c r="F903" s="26"/>
      <c r="G903" s="26"/>
    </row>
    <row r="904" spans="1:7" ht="15" customHeight="1" x14ac:dyDescent="0.2">
      <c r="A904" s="25"/>
      <c r="B904" s="28"/>
      <c r="C904" s="33"/>
      <c r="D904" s="33"/>
      <c r="E904" s="25"/>
      <c r="F904" s="26"/>
      <c r="G904" s="26"/>
    </row>
    <row r="905" spans="1:7" ht="15" customHeight="1" x14ac:dyDescent="0.2">
      <c r="A905" s="25"/>
      <c r="B905" s="28"/>
      <c r="C905" s="33"/>
      <c r="D905" s="33"/>
      <c r="E905" s="25"/>
      <c r="F905" s="26"/>
      <c r="G905" s="26"/>
    </row>
    <row r="906" spans="1:7" ht="15" customHeight="1" x14ac:dyDescent="0.2">
      <c r="A906" s="25"/>
      <c r="B906" s="28"/>
      <c r="C906" s="33"/>
      <c r="D906" s="33"/>
      <c r="E906" s="25"/>
      <c r="F906" s="26"/>
      <c r="G906" s="26"/>
    </row>
    <row r="907" spans="1:7" ht="15" customHeight="1" x14ac:dyDescent="0.2">
      <c r="A907" s="25"/>
      <c r="B907" s="28"/>
      <c r="C907" s="33"/>
      <c r="D907" s="33"/>
      <c r="E907" s="25"/>
      <c r="F907" s="26"/>
      <c r="G907" s="26"/>
    </row>
    <row r="908" spans="1:7" ht="15" customHeight="1" x14ac:dyDescent="0.2">
      <c r="A908" s="25"/>
      <c r="B908" s="28"/>
      <c r="C908" s="33"/>
      <c r="D908" s="33"/>
      <c r="E908" s="25"/>
      <c r="F908" s="26"/>
      <c r="G908" s="26"/>
    </row>
    <row r="909" spans="1:7" ht="15" customHeight="1" x14ac:dyDescent="0.2">
      <c r="A909" s="25"/>
      <c r="B909" s="28"/>
      <c r="C909" s="33"/>
      <c r="D909" s="33"/>
      <c r="E909" s="25"/>
      <c r="F909" s="26"/>
      <c r="G909" s="26"/>
    </row>
    <row r="910" spans="1:7" ht="15" customHeight="1" x14ac:dyDescent="0.2">
      <c r="A910" s="25"/>
      <c r="B910" s="28"/>
      <c r="C910" s="33"/>
      <c r="D910" s="33"/>
      <c r="E910" s="25"/>
      <c r="F910" s="26"/>
      <c r="G910" s="26"/>
    </row>
    <row r="911" spans="1:7" ht="15" customHeight="1" x14ac:dyDescent="0.2">
      <c r="A911" s="25"/>
      <c r="B911" s="28"/>
      <c r="C911" s="33"/>
      <c r="D911" s="33"/>
      <c r="E911" s="25"/>
      <c r="F911" s="26"/>
      <c r="G911" s="26"/>
    </row>
    <row r="912" spans="1:7" ht="15" customHeight="1" x14ac:dyDescent="0.2">
      <c r="A912" s="25"/>
      <c r="B912" s="28"/>
      <c r="C912" s="33"/>
      <c r="D912" s="33"/>
      <c r="E912" s="25"/>
      <c r="F912" s="26"/>
      <c r="G912" s="26"/>
    </row>
    <row r="913" spans="1:7" ht="15" customHeight="1" x14ac:dyDescent="0.2">
      <c r="A913" s="25"/>
      <c r="B913" s="28"/>
      <c r="C913" s="33"/>
      <c r="D913" s="33"/>
      <c r="E913" s="25"/>
      <c r="F913" s="26"/>
      <c r="G913" s="26"/>
    </row>
    <row r="914" spans="1:7" ht="15" customHeight="1" x14ac:dyDescent="0.2">
      <c r="A914" s="25"/>
      <c r="B914" s="28"/>
      <c r="C914" s="33"/>
      <c r="D914" s="33"/>
      <c r="E914" s="25"/>
      <c r="F914" s="26"/>
      <c r="G914" s="26"/>
    </row>
    <row r="915" spans="1:7" ht="15" customHeight="1" x14ac:dyDescent="0.2">
      <c r="A915" s="25"/>
      <c r="B915" s="28"/>
      <c r="C915" s="33"/>
      <c r="D915" s="33"/>
      <c r="E915" s="25"/>
      <c r="F915" s="26"/>
      <c r="G915" s="26"/>
    </row>
    <row r="916" spans="1:7" ht="15" customHeight="1" x14ac:dyDescent="0.2">
      <c r="A916" s="25"/>
      <c r="B916" s="28"/>
      <c r="C916" s="33"/>
      <c r="D916" s="33"/>
      <c r="E916" s="25"/>
      <c r="F916" s="26"/>
      <c r="G916" s="26"/>
    </row>
    <row r="917" spans="1:7" ht="15" customHeight="1" x14ac:dyDescent="0.2">
      <c r="A917" s="25"/>
      <c r="B917" s="28"/>
      <c r="C917" s="33"/>
      <c r="D917" s="33"/>
      <c r="E917" s="25"/>
      <c r="F917" s="26"/>
      <c r="G917" s="26"/>
    </row>
    <row r="918" spans="1:7" ht="15" customHeight="1" x14ac:dyDescent="0.2">
      <c r="A918" s="25"/>
      <c r="B918" s="28"/>
      <c r="C918" s="33"/>
      <c r="D918" s="33"/>
      <c r="E918" s="25"/>
      <c r="F918" s="26"/>
      <c r="G918" s="26"/>
    </row>
    <row r="919" spans="1:7" ht="15" customHeight="1" x14ac:dyDescent="0.2">
      <c r="A919" s="25"/>
      <c r="B919" s="28"/>
      <c r="C919" s="33"/>
      <c r="D919" s="33"/>
      <c r="E919" s="25"/>
      <c r="F919" s="26"/>
      <c r="G919" s="26"/>
    </row>
    <row r="920" spans="1:7" ht="15" customHeight="1" x14ac:dyDescent="0.2">
      <c r="A920" s="25"/>
      <c r="B920" s="28"/>
      <c r="C920" s="33"/>
      <c r="D920" s="33"/>
      <c r="E920" s="25"/>
      <c r="F920" s="26"/>
      <c r="G920" s="26"/>
    </row>
    <row r="921" spans="1:7" ht="15" customHeight="1" x14ac:dyDescent="0.2">
      <c r="A921" s="25"/>
      <c r="B921" s="28"/>
      <c r="C921" s="33"/>
      <c r="D921" s="33"/>
      <c r="E921" s="25"/>
      <c r="F921" s="26"/>
      <c r="G921" s="26"/>
    </row>
    <row r="922" spans="1:7" ht="15" customHeight="1" x14ac:dyDescent="0.2">
      <c r="A922" s="25"/>
      <c r="B922" s="28"/>
      <c r="C922" s="33"/>
      <c r="D922" s="33"/>
      <c r="E922" s="25"/>
      <c r="F922" s="26"/>
      <c r="G922" s="26"/>
    </row>
    <row r="923" spans="1:7" ht="15" customHeight="1" x14ac:dyDescent="0.2">
      <c r="A923" s="25"/>
      <c r="B923" s="28"/>
      <c r="C923" s="33"/>
      <c r="D923" s="33"/>
      <c r="E923" s="25"/>
      <c r="F923" s="26"/>
      <c r="G923" s="26"/>
    </row>
    <row r="924" spans="1:7" ht="15" customHeight="1" x14ac:dyDescent="0.2">
      <c r="A924" s="25"/>
      <c r="B924" s="28"/>
      <c r="C924" s="33"/>
      <c r="D924" s="33"/>
      <c r="E924" s="25"/>
      <c r="F924" s="26"/>
      <c r="G924" s="26"/>
    </row>
    <row r="925" spans="1:7" ht="15" customHeight="1" x14ac:dyDescent="0.2">
      <c r="A925" s="25"/>
      <c r="B925" s="28"/>
      <c r="C925" s="33"/>
      <c r="D925" s="33"/>
      <c r="E925" s="25"/>
      <c r="F925" s="26"/>
      <c r="G925" s="26"/>
    </row>
    <row r="926" spans="1:7" ht="15" customHeight="1" x14ac:dyDescent="0.2">
      <c r="A926" s="25"/>
      <c r="B926" s="28"/>
      <c r="C926" s="33"/>
      <c r="D926" s="33"/>
      <c r="E926" s="25"/>
      <c r="F926" s="26"/>
      <c r="G926" s="26"/>
    </row>
    <row r="927" spans="1:7" ht="15" customHeight="1" x14ac:dyDescent="0.2">
      <c r="A927" s="25"/>
      <c r="B927" s="28"/>
      <c r="C927" s="33"/>
      <c r="D927" s="33"/>
      <c r="E927" s="25"/>
      <c r="F927" s="26"/>
      <c r="G927" s="26"/>
    </row>
    <row r="928" spans="1:7" ht="15" customHeight="1" x14ac:dyDescent="0.2">
      <c r="A928" s="25"/>
      <c r="B928" s="28"/>
      <c r="C928" s="33"/>
      <c r="D928" s="33"/>
      <c r="E928" s="25"/>
      <c r="F928" s="26"/>
      <c r="G928" s="26"/>
    </row>
    <row r="929" spans="1:7" ht="15" customHeight="1" x14ac:dyDescent="0.2">
      <c r="A929" s="25"/>
      <c r="B929" s="28"/>
      <c r="C929" s="33"/>
      <c r="D929" s="33"/>
      <c r="E929" s="25"/>
      <c r="F929" s="26"/>
      <c r="G929" s="26"/>
    </row>
    <row r="930" spans="1:7" ht="15" customHeight="1" x14ac:dyDescent="0.2">
      <c r="A930" s="25"/>
      <c r="B930" s="28"/>
      <c r="C930" s="33"/>
      <c r="D930" s="33"/>
      <c r="E930" s="25"/>
      <c r="F930" s="26"/>
      <c r="G930" s="26"/>
    </row>
    <row r="931" spans="1:7" ht="15" customHeight="1" x14ac:dyDescent="0.2">
      <c r="A931" s="25"/>
      <c r="B931" s="28"/>
      <c r="C931" s="33"/>
      <c r="D931" s="33"/>
      <c r="E931" s="25"/>
      <c r="F931" s="26"/>
      <c r="G931" s="26"/>
    </row>
    <row r="932" spans="1:7" ht="15" customHeight="1" x14ac:dyDescent="0.2">
      <c r="A932" s="25"/>
      <c r="B932" s="28"/>
      <c r="C932" s="33"/>
      <c r="D932" s="33"/>
      <c r="E932" s="25"/>
      <c r="F932" s="26"/>
      <c r="G932" s="26"/>
    </row>
    <row r="933" spans="1:7" ht="15" customHeight="1" x14ac:dyDescent="0.2">
      <c r="A933" s="25"/>
      <c r="B933" s="28"/>
      <c r="C933" s="33"/>
      <c r="D933" s="33"/>
      <c r="E933" s="25"/>
      <c r="F933" s="26"/>
      <c r="G933" s="26"/>
    </row>
    <row r="934" spans="1:7" ht="15" customHeight="1" x14ac:dyDescent="0.2">
      <c r="A934" s="25"/>
      <c r="B934" s="28"/>
      <c r="C934" s="33"/>
      <c r="D934" s="33"/>
      <c r="E934" s="25"/>
      <c r="F934" s="26"/>
      <c r="G934" s="26"/>
    </row>
    <row r="935" spans="1:7" ht="15" customHeight="1" x14ac:dyDescent="0.2">
      <c r="A935" s="25"/>
      <c r="B935" s="28"/>
      <c r="C935" s="33"/>
      <c r="D935" s="33"/>
      <c r="E935" s="25"/>
      <c r="F935" s="26"/>
      <c r="G935" s="26"/>
    </row>
    <row r="936" spans="1:7" ht="15" customHeight="1" x14ac:dyDescent="0.2">
      <c r="A936" s="25"/>
      <c r="B936" s="28"/>
      <c r="C936" s="33"/>
      <c r="D936" s="33"/>
      <c r="E936" s="25"/>
      <c r="F936" s="26"/>
      <c r="G936" s="26"/>
    </row>
    <row r="937" spans="1:7" ht="15" customHeight="1" x14ac:dyDescent="0.2">
      <c r="A937" s="25"/>
      <c r="B937" s="28"/>
      <c r="C937" s="33"/>
      <c r="D937" s="33"/>
      <c r="E937" s="25"/>
      <c r="F937" s="26"/>
      <c r="G937" s="26"/>
    </row>
    <row r="938" spans="1:7" ht="15" customHeight="1" x14ac:dyDescent="0.2">
      <c r="A938" s="25"/>
      <c r="B938" s="28"/>
      <c r="C938" s="33"/>
      <c r="D938" s="33"/>
      <c r="E938" s="25"/>
      <c r="F938" s="26"/>
      <c r="G938" s="26"/>
    </row>
    <row r="939" spans="1:7" ht="15" customHeight="1" x14ac:dyDescent="0.2">
      <c r="A939" s="25"/>
      <c r="B939" s="28"/>
      <c r="C939" s="33"/>
      <c r="D939" s="33"/>
      <c r="E939" s="25"/>
      <c r="F939" s="26"/>
      <c r="G939" s="26"/>
    </row>
    <row r="940" spans="1:7" ht="15" customHeight="1" x14ac:dyDescent="0.2">
      <c r="A940" s="25"/>
      <c r="B940" s="28"/>
      <c r="C940" s="33"/>
      <c r="D940" s="33"/>
      <c r="E940" s="25"/>
      <c r="F940" s="26"/>
      <c r="G940" s="26"/>
    </row>
    <row r="941" spans="1:7" ht="15" customHeight="1" x14ac:dyDescent="0.2">
      <c r="A941" s="25"/>
      <c r="B941" s="28"/>
      <c r="C941" s="33"/>
      <c r="D941" s="33"/>
      <c r="E941" s="25"/>
      <c r="F941" s="26"/>
      <c r="G941" s="26"/>
    </row>
    <row r="942" spans="1:7" ht="15" customHeight="1" x14ac:dyDescent="0.2">
      <c r="A942" s="25"/>
      <c r="B942" s="28"/>
      <c r="C942" s="33"/>
      <c r="D942" s="33"/>
      <c r="E942" s="25"/>
      <c r="F942" s="26"/>
      <c r="G942" s="26"/>
    </row>
    <row r="943" spans="1:7" ht="15" customHeight="1" x14ac:dyDescent="0.2">
      <c r="A943" s="25"/>
      <c r="B943" s="28"/>
      <c r="C943" s="33"/>
      <c r="D943" s="33"/>
      <c r="E943" s="25"/>
      <c r="F943" s="26"/>
      <c r="G943" s="26"/>
    </row>
    <row r="944" spans="1:7" ht="15" customHeight="1" x14ac:dyDescent="0.2">
      <c r="A944" s="25"/>
      <c r="B944" s="28"/>
      <c r="C944" s="33"/>
      <c r="D944" s="33"/>
      <c r="E944" s="25"/>
      <c r="F944" s="26"/>
      <c r="G944" s="26"/>
    </row>
    <row r="945" spans="1:7" ht="15" customHeight="1" x14ac:dyDescent="0.2">
      <c r="A945" s="25"/>
      <c r="B945" s="28"/>
      <c r="C945" s="33"/>
      <c r="D945" s="33"/>
      <c r="E945" s="25"/>
      <c r="F945" s="26"/>
      <c r="G945" s="26"/>
    </row>
    <row r="946" spans="1:7" ht="15" customHeight="1" x14ac:dyDescent="0.2">
      <c r="A946" s="25"/>
      <c r="B946" s="28"/>
      <c r="C946" s="33"/>
      <c r="D946" s="33"/>
      <c r="E946" s="25"/>
      <c r="F946" s="26"/>
      <c r="G946" s="26"/>
    </row>
    <row r="947" spans="1:7" ht="15" customHeight="1" x14ac:dyDescent="0.2">
      <c r="A947" s="25"/>
      <c r="B947" s="28"/>
      <c r="C947" s="33"/>
      <c r="D947" s="33"/>
      <c r="E947" s="25"/>
      <c r="F947" s="26"/>
      <c r="G947" s="26"/>
    </row>
    <row r="948" spans="1:7" ht="15" customHeight="1" x14ac:dyDescent="0.2">
      <c r="A948" s="25"/>
      <c r="B948" s="28"/>
      <c r="C948" s="33"/>
      <c r="D948" s="33"/>
      <c r="E948" s="25"/>
      <c r="F948" s="26"/>
      <c r="G948" s="26"/>
    </row>
    <row r="949" spans="1:7" ht="15" customHeight="1" x14ac:dyDescent="0.2">
      <c r="A949" s="25"/>
      <c r="B949" s="28"/>
      <c r="C949" s="33"/>
      <c r="D949" s="33"/>
      <c r="E949" s="25"/>
      <c r="F949" s="26"/>
      <c r="G949" s="26"/>
    </row>
    <row r="950" spans="1:7" ht="15" customHeight="1" x14ac:dyDescent="0.2">
      <c r="A950" s="25"/>
      <c r="B950" s="28"/>
      <c r="C950" s="33"/>
      <c r="D950" s="33"/>
      <c r="E950" s="25"/>
      <c r="F950" s="26"/>
      <c r="G950" s="26"/>
    </row>
    <row r="951" spans="1:7" ht="15" customHeight="1" x14ac:dyDescent="0.2">
      <c r="A951" s="25"/>
      <c r="B951" s="28"/>
      <c r="C951" s="33"/>
      <c r="D951" s="33"/>
      <c r="E951" s="25"/>
      <c r="F951" s="26"/>
      <c r="G951" s="26"/>
    </row>
    <row r="952" spans="1:7" ht="15" customHeight="1" x14ac:dyDescent="0.2">
      <c r="A952" s="25"/>
      <c r="B952" s="28"/>
      <c r="C952" s="33"/>
      <c r="D952" s="33"/>
      <c r="E952" s="25"/>
      <c r="F952" s="26"/>
      <c r="G952" s="26"/>
    </row>
    <row r="953" spans="1:7" ht="15" customHeight="1" x14ac:dyDescent="0.2">
      <c r="A953" s="25"/>
      <c r="B953" s="28"/>
      <c r="C953" s="33"/>
      <c r="D953" s="33"/>
      <c r="E953" s="25"/>
      <c r="F953" s="26"/>
      <c r="G953" s="26"/>
    </row>
    <row r="954" spans="1:7" ht="15" customHeight="1" x14ac:dyDescent="0.2">
      <c r="A954" s="25"/>
      <c r="B954" s="28"/>
      <c r="C954" s="33"/>
      <c r="D954" s="33"/>
      <c r="E954" s="25"/>
      <c r="F954" s="26"/>
      <c r="G954" s="26"/>
    </row>
    <row r="955" spans="1:7" ht="15" customHeight="1" x14ac:dyDescent="0.2">
      <c r="A955" s="25"/>
      <c r="B955" s="28"/>
      <c r="C955" s="33"/>
      <c r="D955" s="33"/>
      <c r="E955" s="25"/>
      <c r="F955" s="26"/>
      <c r="G955" s="26"/>
    </row>
    <row r="956" spans="1:7" ht="15" customHeight="1" x14ac:dyDescent="0.2">
      <c r="A956" s="25"/>
      <c r="B956" s="28"/>
      <c r="C956" s="33"/>
      <c r="D956" s="33"/>
      <c r="E956" s="25"/>
      <c r="F956" s="26"/>
      <c r="G956" s="26"/>
    </row>
    <row r="957" spans="1:7" ht="15" customHeight="1" x14ac:dyDescent="0.2">
      <c r="A957" s="25"/>
      <c r="B957" s="28"/>
      <c r="C957" s="33"/>
      <c r="D957" s="33"/>
      <c r="E957" s="25"/>
      <c r="F957" s="26"/>
      <c r="G957" s="26"/>
    </row>
    <row r="958" spans="1:7" ht="15" customHeight="1" x14ac:dyDescent="0.2">
      <c r="A958" s="25"/>
      <c r="B958" s="28"/>
      <c r="C958" s="33"/>
      <c r="D958" s="33"/>
      <c r="E958" s="25"/>
      <c r="F958" s="26"/>
      <c r="G958" s="26"/>
    </row>
    <row r="959" spans="1:7" ht="15" customHeight="1" x14ac:dyDescent="0.2">
      <c r="A959" s="25"/>
      <c r="B959" s="28"/>
      <c r="C959" s="33"/>
      <c r="D959" s="33"/>
      <c r="E959" s="25"/>
      <c r="F959" s="26"/>
      <c r="G959" s="26"/>
    </row>
    <row r="960" spans="1:7" ht="15" customHeight="1" x14ac:dyDescent="0.2">
      <c r="A960" s="25"/>
      <c r="B960" s="28"/>
      <c r="C960" s="33"/>
      <c r="D960" s="33"/>
      <c r="E960" s="25"/>
      <c r="F960" s="26"/>
      <c r="G960" s="26"/>
    </row>
    <row r="961" spans="1:7" ht="15" customHeight="1" x14ac:dyDescent="0.2">
      <c r="A961" s="25"/>
      <c r="B961" s="28"/>
      <c r="C961" s="33"/>
      <c r="D961" s="33"/>
      <c r="E961" s="25"/>
      <c r="F961" s="26"/>
      <c r="G961" s="26"/>
    </row>
    <row r="962" spans="1:7" ht="15" customHeight="1" x14ac:dyDescent="0.2">
      <c r="A962" s="25"/>
      <c r="B962" s="28"/>
      <c r="C962" s="33"/>
      <c r="D962" s="33"/>
      <c r="E962" s="25"/>
      <c r="F962" s="26"/>
      <c r="G962" s="26"/>
    </row>
    <row r="963" spans="1:7" ht="15" customHeight="1" x14ac:dyDescent="0.2">
      <c r="A963" s="25"/>
      <c r="B963" s="28"/>
      <c r="C963" s="33"/>
      <c r="D963" s="33"/>
      <c r="E963" s="25"/>
      <c r="F963" s="26"/>
      <c r="G963" s="26"/>
    </row>
    <row r="964" spans="1:7" ht="15" customHeight="1" x14ac:dyDescent="0.2">
      <c r="A964" s="25"/>
      <c r="B964" s="28"/>
      <c r="C964" s="33"/>
      <c r="D964" s="33"/>
      <c r="E964" s="25"/>
      <c r="F964" s="26"/>
      <c r="G964" s="26"/>
    </row>
    <row r="965" spans="1:7" ht="15" customHeight="1" x14ac:dyDescent="0.2">
      <c r="A965" s="25"/>
      <c r="B965" s="28"/>
      <c r="C965" s="33"/>
      <c r="D965" s="33"/>
      <c r="E965" s="25"/>
      <c r="F965" s="26"/>
      <c r="G965" s="26"/>
    </row>
    <row r="966" spans="1:7" ht="15" customHeight="1" x14ac:dyDescent="0.2">
      <c r="A966" s="25"/>
      <c r="B966" s="28"/>
      <c r="C966" s="33"/>
      <c r="D966" s="33"/>
      <c r="E966" s="25"/>
      <c r="F966" s="26"/>
      <c r="G966" s="26"/>
    </row>
    <row r="967" spans="1:7" ht="15" customHeight="1" x14ac:dyDescent="0.2">
      <c r="A967" s="25"/>
      <c r="B967" s="28"/>
      <c r="C967" s="33"/>
      <c r="D967" s="33"/>
      <c r="E967" s="25"/>
      <c r="F967" s="26"/>
      <c r="G967" s="26"/>
    </row>
    <row r="968" spans="1:7" ht="15" customHeight="1" x14ac:dyDescent="0.2">
      <c r="A968" s="25"/>
      <c r="B968" s="28"/>
      <c r="C968" s="33"/>
      <c r="D968" s="33"/>
      <c r="E968" s="25"/>
      <c r="F968" s="26"/>
      <c r="G968" s="26"/>
    </row>
    <row r="969" spans="1:7" ht="15" customHeight="1" x14ac:dyDescent="0.2">
      <c r="A969" s="25"/>
      <c r="B969" s="28"/>
      <c r="C969" s="33"/>
      <c r="D969" s="33"/>
      <c r="E969" s="25"/>
      <c r="F969" s="26"/>
      <c r="G969" s="26"/>
    </row>
    <row r="970" spans="1:7" ht="15" customHeight="1" x14ac:dyDescent="0.2">
      <c r="A970" s="25"/>
      <c r="B970" s="28"/>
      <c r="C970" s="33"/>
      <c r="D970" s="33"/>
      <c r="E970" s="25"/>
      <c r="F970" s="26"/>
      <c r="G970" s="26"/>
    </row>
    <row r="971" spans="1:7" ht="15" customHeight="1" x14ac:dyDescent="0.2">
      <c r="A971" s="25"/>
      <c r="B971" s="28"/>
      <c r="C971" s="33"/>
      <c r="D971" s="33"/>
      <c r="E971" s="25"/>
      <c r="F971" s="26"/>
      <c r="G971" s="26"/>
    </row>
    <row r="972" spans="1:7" ht="15" customHeight="1" x14ac:dyDescent="0.2">
      <c r="A972" s="25"/>
      <c r="B972" s="28"/>
      <c r="C972" s="33"/>
      <c r="D972" s="33"/>
      <c r="E972" s="25"/>
      <c r="F972" s="26"/>
      <c r="G972" s="26"/>
    </row>
    <row r="973" spans="1:7" ht="15" customHeight="1" x14ac:dyDescent="0.2">
      <c r="A973" s="25"/>
      <c r="B973" s="28"/>
      <c r="C973" s="33"/>
      <c r="D973" s="33"/>
      <c r="E973" s="25"/>
      <c r="F973" s="26"/>
      <c r="G973" s="26"/>
    </row>
    <row r="974" spans="1:7" ht="15" customHeight="1" x14ac:dyDescent="0.2">
      <c r="A974" s="25"/>
      <c r="B974" s="28"/>
      <c r="C974" s="33"/>
      <c r="D974" s="33"/>
      <c r="E974" s="25"/>
      <c r="F974" s="26"/>
      <c r="G974" s="26"/>
    </row>
    <row r="975" spans="1:7" ht="15" customHeight="1" x14ac:dyDescent="0.2">
      <c r="A975" s="25"/>
      <c r="B975" s="28"/>
      <c r="C975" s="33"/>
      <c r="D975" s="33"/>
      <c r="E975" s="25"/>
      <c r="F975" s="26"/>
      <c r="G975" s="26"/>
    </row>
    <row r="976" spans="1:7" ht="15" customHeight="1" x14ac:dyDescent="0.2">
      <c r="A976" s="25"/>
      <c r="B976" s="28"/>
      <c r="C976" s="33"/>
      <c r="D976" s="33"/>
      <c r="E976" s="25"/>
      <c r="F976" s="26"/>
      <c r="G976" s="26"/>
    </row>
    <row r="977" spans="1:7" ht="15" customHeight="1" x14ac:dyDescent="0.2">
      <c r="A977" s="25"/>
      <c r="B977" s="28"/>
      <c r="C977" s="33"/>
      <c r="D977" s="33"/>
      <c r="E977" s="25"/>
      <c r="F977" s="26"/>
      <c r="G977" s="26"/>
    </row>
    <row r="978" spans="1:7" ht="15" customHeight="1" x14ac:dyDescent="0.2">
      <c r="A978" s="25"/>
      <c r="B978" s="28"/>
      <c r="C978" s="33"/>
      <c r="D978" s="33"/>
      <c r="E978" s="25"/>
      <c r="F978" s="26"/>
      <c r="G978" s="26"/>
    </row>
    <row r="979" spans="1:7" ht="15" customHeight="1" x14ac:dyDescent="0.2">
      <c r="A979" s="25"/>
      <c r="B979" s="28"/>
      <c r="C979" s="33"/>
      <c r="D979" s="33"/>
      <c r="E979" s="25"/>
      <c r="F979" s="26"/>
      <c r="G979" s="26"/>
    </row>
    <row r="980" spans="1:7" ht="15" customHeight="1" x14ac:dyDescent="0.2">
      <c r="A980" s="25"/>
      <c r="B980" s="28"/>
      <c r="C980" s="33"/>
      <c r="D980" s="33"/>
      <c r="E980" s="25"/>
      <c r="F980" s="26"/>
      <c r="G980" s="26"/>
    </row>
    <row r="981" spans="1:7" ht="15" customHeight="1" x14ac:dyDescent="0.2">
      <c r="A981" s="25"/>
      <c r="B981" s="28"/>
      <c r="C981" s="33"/>
      <c r="D981" s="33"/>
      <c r="E981" s="25"/>
      <c r="F981" s="26"/>
      <c r="G981" s="26"/>
    </row>
    <row r="982" spans="1:7" ht="15" customHeight="1" x14ac:dyDescent="0.2">
      <c r="A982" s="25"/>
      <c r="B982" s="28"/>
      <c r="C982" s="33"/>
      <c r="D982" s="33"/>
      <c r="E982" s="25"/>
      <c r="F982" s="26"/>
      <c r="G982" s="26"/>
    </row>
    <row r="983" spans="1:7" ht="15" customHeight="1" x14ac:dyDescent="0.2">
      <c r="A983" s="25"/>
      <c r="B983" s="28"/>
      <c r="C983" s="33"/>
      <c r="D983" s="33"/>
      <c r="E983" s="25"/>
      <c r="F983" s="26"/>
      <c r="G983" s="26"/>
    </row>
    <row r="984" spans="1:7" ht="15" customHeight="1" x14ac:dyDescent="0.2">
      <c r="A984" s="25"/>
      <c r="B984" s="28"/>
      <c r="C984" s="33"/>
      <c r="D984" s="33"/>
      <c r="E984" s="25"/>
      <c r="F984" s="26"/>
      <c r="G984" s="26"/>
    </row>
    <row r="985" spans="1:7" ht="15" customHeight="1" x14ac:dyDescent="0.2">
      <c r="A985" s="25"/>
      <c r="B985" s="28"/>
      <c r="C985" s="33"/>
      <c r="D985" s="33"/>
      <c r="E985" s="25"/>
      <c r="F985" s="26"/>
      <c r="G985" s="26"/>
    </row>
    <row r="986" spans="1:7" ht="15" customHeight="1" x14ac:dyDescent="0.2">
      <c r="A986" s="25"/>
      <c r="B986" s="28"/>
      <c r="C986" s="33"/>
      <c r="D986" s="33"/>
      <c r="E986" s="25"/>
      <c r="F986" s="26"/>
      <c r="G986" s="26"/>
    </row>
    <row r="987" spans="1:7" ht="15" customHeight="1" x14ac:dyDescent="0.2">
      <c r="A987" s="25"/>
      <c r="B987" s="28"/>
      <c r="C987" s="33"/>
      <c r="D987" s="33"/>
      <c r="E987" s="25"/>
      <c r="F987" s="26"/>
      <c r="G987" s="26"/>
    </row>
    <row r="988" spans="1:7" ht="15" customHeight="1" x14ac:dyDescent="0.2">
      <c r="A988" s="25"/>
      <c r="B988" s="28"/>
      <c r="C988" s="33"/>
      <c r="D988" s="33"/>
      <c r="E988" s="25"/>
      <c r="F988" s="26"/>
      <c r="G988" s="26"/>
    </row>
    <row r="989" spans="1:7" ht="15" customHeight="1" x14ac:dyDescent="0.2">
      <c r="A989" s="25"/>
      <c r="B989" s="28"/>
      <c r="C989" s="33"/>
      <c r="D989" s="33"/>
      <c r="E989" s="25"/>
      <c r="F989" s="26"/>
      <c r="G989" s="26"/>
    </row>
    <row r="990" spans="1:7" ht="15" customHeight="1" x14ac:dyDescent="0.2">
      <c r="A990" s="25"/>
      <c r="B990" s="28"/>
      <c r="C990" s="33"/>
      <c r="D990" s="33"/>
      <c r="E990" s="25"/>
      <c r="F990" s="26"/>
      <c r="G990" s="26"/>
    </row>
    <row r="991" spans="1:7" ht="15" customHeight="1" x14ac:dyDescent="0.2">
      <c r="A991" s="25"/>
      <c r="B991" s="28"/>
      <c r="C991" s="33"/>
      <c r="D991" s="33"/>
      <c r="E991" s="25"/>
      <c r="F991" s="26"/>
      <c r="G991" s="26"/>
    </row>
    <row r="992" spans="1:7" ht="15" customHeight="1" x14ac:dyDescent="0.2">
      <c r="A992" s="25"/>
      <c r="B992" s="28"/>
      <c r="C992" s="33"/>
      <c r="D992" s="33"/>
      <c r="E992" s="25"/>
      <c r="F992" s="26"/>
      <c r="G992" s="26"/>
    </row>
    <row r="993" spans="1:7" ht="15" customHeight="1" x14ac:dyDescent="0.2">
      <c r="A993" s="25"/>
      <c r="B993" s="28"/>
      <c r="C993" s="33"/>
      <c r="D993" s="33"/>
      <c r="E993" s="25"/>
      <c r="F993" s="26"/>
      <c r="G993" s="26"/>
    </row>
    <row r="994" spans="1:7" ht="15" customHeight="1" x14ac:dyDescent="0.2">
      <c r="A994" s="25"/>
      <c r="B994" s="28"/>
      <c r="C994" s="33"/>
      <c r="D994" s="33"/>
      <c r="E994" s="25"/>
      <c r="F994" s="26"/>
      <c r="G994" s="26"/>
    </row>
    <row r="995" spans="1:7" ht="15" customHeight="1" x14ac:dyDescent="0.2">
      <c r="A995" s="25"/>
      <c r="B995" s="28"/>
      <c r="C995" s="33"/>
      <c r="D995" s="33"/>
      <c r="E995" s="25"/>
      <c r="F995" s="26"/>
      <c r="G995" s="26"/>
    </row>
    <row r="996" spans="1:7" ht="15" customHeight="1" x14ac:dyDescent="0.2">
      <c r="A996" s="25"/>
      <c r="B996" s="28"/>
      <c r="C996" s="33"/>
      <c r="D996" s="33"/>
      <c r="E996" s="25"/>
      <c r="F996" s="26"/>
      <c r="G996" s="26"/>
    </row>
    <row r="997" spans="1:7" ht="15" customHeight="1" x14ac:dyDescent="0.2">
      <c r="A997" s="25"/>
      <c r="B997" s="28"/>
      <c r="C997" s="33"/>
      <c r="D997" s="33"/>
      <c r="E997" s="25"/>
      <c r="F997" s="26"/>
      <c r="G997" s="26"/>
    </row>
    <row r="998" spans="1:7" ht="15" customHeight="1" x14ac:dyDescent="0.2">
      <c r="A998" s="25"/>
      <c r="B998" s="28"/>
      <c r="C998" s="33"/>
      <c r="D998" s="33"/>
      <c r="E998" s="25"/>
      <c r="F998" s="26"/>
      <c r="G998" s="26"/>
    </row>
    <row r="999" spans="1:7" ht="15" customHeight="1" x14ac:dyDescent="0.2">
      <c r="A999" s="25"/>
      <c r="B999" s="28"/>
      <c r="C999" s="33"/>
      <c r="D999" s="33"/>
      <c r="E999" s="25"/>
      <c r="F999" s="26"/>
      <c r="G999" s="26"/>
    </row>
    <row r="1000" spans="1:7" ht="15" customHeight="1" x14ac:dyDescent="0.2">
      <c r="A1000" s="25"/>
      <c r="B1000" s="28"/>
      <c r="C1000" s="33"/>
      <c r="D1000" s="33"/>
      <c r="E1000" s="25"/>
      <c r="F1000" s="26"/>
      <c r="G1000" s="26"/>
    </row>
    <row r="1001" spans="1:7" ht="15" customHeight="1" x14ac:dyDescent="0.2">
      <c r="A1001" s="25"/>
      <c r="B1001" s="28"/>
      <c r="C1001" s="33"/>
      <c r="D1001" s="33"/>
      <c r="E1001" s="25"/>
      <c r="F1001" s="26"/>
      <c r="G1001" s="26"/>
    </row>
    <row r="1002" spans="1:7" ht="15" customHeight="1" x14ac:dyDescent="0.2">
      <c r="A1002" s="25"/>
      <c r="B1002" s="28"/>
      <c r="C1002" s="33"/>
      <c r="D1002" s="33"/>
      <c r="E1002" s="25"/>
      <c r="F1002" s="26"/>
      <c r="G1002" s="26"/>
    </row>
    <row r="1003" spans="1:7" ht="15" customHeight="1" x14ac:dyDescent="0.2">
      <c r="A1003" s="25"/>
      <c r="B1003" s="28"/>
      <c r="C1003" s="33"/>
      <c r="D1003" s="33"/>
      <c r="E1003" s="25"/>
      <c r="F1003" s="26"/>
      <c r="G1003" s="26"/>
    </row>
    <row r="1004" spans="1:7" ht="15" customHeight="1" x14ac:dyDescent="0.2">
      <c r="A1004" s="25"/>
      <c r="B1004" s="28"/>
      <c r="C1004" s="33"/>
      <c r="D1004" s="33"/>
      <c r="E1004" s="25"/>
      <c r="F1004" s="26"/>
      <c r="G1004" s="26"/>
    </row>
    <row r="1005" spans="1:7" ht="15" customHeight="1" x14ac:dyDescent="0.2">
      <c r="A1005" s="25"/>
      <c r="B1005" s="28"/>
      <c r="C1005" s="33"/>
      <c r="D1005" s="33"/>
      <c r="E1005" s="25"/>
      <c r="F1005" s="26"/>
      <c r="G1005" s="26"/>
    </row>
    <row r="1006" spans="1:7" ht="15" customHeight="1" x14ac:dyDescent="0.2">
      <c r="A1006" s="25"/>
      <c r="B1006" s="28"/>
      <c r="C1006" s="33"/>
      <c r="D1006" s="33"/>
      <c r="E1006" s="25"/>
      <c r="F1006" s="26"/>
      <c r="G1006" s="26"/>
    </row>
    <row r="1007" spans="1:7" ht="15" customHeight="1" x14ac:dyDescent="0.2">
      <c r="A1007" s="25"/>
      <c r="B1007" s="28"/>
      <c r="C1007" s="33"/>
      <c r="D1007" s="33"/>
      <c r="E1007" s="25"/>
      <c r="F1007" s="26"/>
      <c r="G1007" s="26"/>
    </row>
    <row r="1008" spans="1:7" ht="15" customHeight="1" x14ac:dyDescent="0.2">
      <c r="A1008" s="25"/>
      <c r="B1008" s="28"/>
      <c r="C1008" s="33"/>
      <c r="D1008" s="33"/>
      <c r="E1008" s="25"/>
      <c r="F1008" s="26"/>
      <c r="G1008" s="26"/>
    </row>
    <row r="1009" spans="1:7" ht="15" customHeight="1" x14ac:dyDescent="0.2">
      <c r="A1009" s="25"/>
      <c r="B1009" s="28"/>
      <c r="C1009" s="33"/>
      <c r="D1009" s="33"/>
      <c r="E1009" s="25"/>
      <c r="F1009" s="26"/>
      <c r="G1009" s="26"/>
    </row>
    <row r="1010" spans="1:7" ht="15" customHeight="1" x14ac:dyDescent="0.2">
      <c r="A1010" s="25"/>
      <c r="B1010" s="28"/>
      <c r="C1010" s="33"/>
      <c r="D1010" s="33"/>
      <c r="E1010" s="25"/>
      <c r="F1010" s="26"/>
      <c r="G1010" s="26"/>
    </row>
    <row r="1011" spans="1:7" ht="15" customHeight="1" x14ac:dyDescent="0.2">
      <c r="A1011" s="25"/>
      <c r="B1011" s="28"/>
      <c r="C1011" s="33"/>
      <c r="D1011" s="33"/>
      <c r="E1011" s="25"/>
      <c r="F1011" s="26"/>
      <c r="G1011" s="26"/>
    </row>
    <row r="1012" spans="1:7" ht="15" customHeight="1" x14ac:dyDescent="0.2">
      <c r="A1012" s="25"/>
      <c r="B1012" s="28"/>
      <c r="C1012" s="33"/>
      <c r="D1012" s="33"/>
      <c r="E1012" s="25"/>
      <c r="F1012" s="26"/>
      <c r="G1012" s="26"/>
    </row>
    <row r="1013" spans="1:7" ht="15" customHeight="1" x14ac:dyDescent="0.2">
      <c r="A1013" s="25"/>
      <c r="B1013" s="28"/>
      <c r="C1013" s="33"/>
      <c r="D1013" s="33"/>
      <c r="E1013" s="25"/>
      <c r="F1013" s="26"/>
      <c r="G1013" s="26"/>
    </row>
    <row r="1014" spans="1:7" ht="15" customHeight="1" x14ac:dyDescent="0.2">
      <c r="A1014" s="25"/>
      <c r="B1014" s="28"/>
      <c r="C1014" s="33"/>
      <c r="D1014" s="33"/>
      <c r="E1014" s="25"/>
      <c r="F1014" s="26"/>
      <c r="G1014" s="26"/>
    </row>
    <row r="1015" spans="1:7" ht="15" customHeight="1" x14ac:dyDescent="0.2">
      <c r="A1015" s="25"/>
      <c r="B1015" s="28"/>
      <c r="C1015" s="33"/>
      <c r="D1015" s="33"/>
      <c r="E1015" s="25"/>
      <c r="F1015" s="26"/>
      <c r="G1015" s="26"/>
    </row>
    <row r="1016" spans="1:7" ht="15" customHeight="1" x14ac:dyDescent="0.2">
      <c r="A1016" s="25"/>
      <c r="B1016" s="28"/>
      <c r="C1016" s="33"/>
      <c r="D1016" s="33"/>
      <c r="E1016" s="25"/>
      <c r="F1016" s="26"/>
      <c r="G1016" s="26"/>
    </row>
    <row r="1017" spans="1:7" ht="15" customHeight="1" x14ac:dyDescent="0.2">
      <c r="A1017" s="25"/>
      <c r="B1017" s="28"/>
      <c r="C1017" s="33"/>
      <c r="D1017" s="33"/>
      <c r="E1017" s="25"/>
      <c r="F1017" s="26"/>
      <c r="G1017" s="26"/>
    </row>
    <row r="1018" spans="1:7" ht="15" customHeight="1" x14ac:dyDescent="0.2">
      <c r="A1018" s="25"/>
      <c r="B1018" s="28"/>
      <c r="C1018" s="33"/>
      <c r="D1018" s="33"/>
      <c r="E1018" s="25"/>
      <c r="F1018" s="26"/>
      <c r="G1018" s="26"/>
    </row>
    <row r="1019" spans="1:7" ht="15" customHeight="1" x14ac:dyDescent="0.2">
      <c r="A1019" s="25"/>
      <c r="B1019" s="28"/>
      <c r="C1019" s="33"/>
      <c r="D1019" s="33"/>
      <c r="E1019" s="25"/>
      <c r="F1019" s="26"/>
      <c r="G1019" s="26"/>
    </row>
    <row r="1020" spans="1:7" ht="15" customHeight="1" x14ac:dyDescent="0.2">
      <c r="A1020" s="25"/>
      <c r="B1020" s="28"/>
      <c r="C1020" s="33"/>
      <c r="D1020" s="33"/>
      <c r="E1020" s="25"/>
      <c r="F1020" s="26"/>
      <c r="G1020" s="26"/>
    </row>
    <row r="1021" spans="1:7" ht="15" customHeight="1" x14ac:dyDescent="0.2">
      <c r="A1021" s="25"/>
      <c r="B1021" s="28"/>
      <c r="C1021" s="33"/>
      <c r="D1021" s="33"/>
      <c r="E1021" s="25"/>
      <c r="F1021" s="26"/>
      <c r="G1021" s="26"/>
    </row>
    <row r="1022" spans="1:7" ht="15" customHeight="1" x14ac:dyDescent="0.2">
      <c r="A1022" s="25"/>
      <c r="B1022" s="28"/>
      <c r="C1022" s="33"/>
      <c r="D1022" s="33"/>
      <c r="E1022" s="25"/>
      <c r="F1022" s="26"/>
      <c r="G1022" s="26"/>
    </row>
    <row r="1023" spans="1:7" ht="15" customHeight="1" x14ac:dyDescent="0.2">
      <c r="A1023" s="25"/>
      <c r="B1023" s="28"/>
      <c r="C1023" s="33"/>
      <c r="D1023" s="33"/>
      <c r="E1023" s="25"/>
      <c r="F1023" s="26"/>
      <c r="G1023" s="26"/>
    </row>
    <row r="1024" spans="1:7" ht="15" customHeight="1" x14ac:dyDescent="0.2">
      <c r="A1024" s="25"/>
      <c r="B1024" s="28"/>
      <c r="C1024" s="33"/>
      <c r="D1024" s="33"/>
      <c r="E1024" s="25"/>
      <c r="F1024" s="26"/>
      <c r="G1024" s="26"/>
    </row>
    <row r="1025" spans="1:7" ht="15" customHeight="1" x14ac:dyDescent="0.2">
      <c r="A1025" s="25"/>
      <c r="B1025" s="28"/>
      <c r="C1025" s="33"/>
      <c r="D1025" s="33"/>
      <c r="E1025" s="25"/>
      <c r="F1025" s="26"/>
      <c r="G1025" s="26"/>
    </row>
    <row r="1026" spans="1:7" ht="15" customHeight="1" x14ac:dyDescent="0.2">
      <c r="A1026" s="25"/>
      <c r="B1026" s="28"/>
      <c r="C1026" s="33"/>
      <c r="D1026" s="33"/>
      <c r="E1026" s="25"/>
      <c r="F1026" s="26"/>
      <c r="G1026" s="26"/>
    </row>
    <row r="1027" spans="1:7" ht="15" customHeight="1" x14ac:dyDescent="0.2">
      <c r="A1027" s="25"/>
      <c r="B1027" s="28"/>
      <c r="C1027" s="33"/>
      <c r="D1027" s="33"/>
      <c r="E1027" s="25"/>
      <c r="F1027" s="26"/>
      <c r="G1027" s="26"/>
    </row>
    <row r="1028" spans="1:7" ht="15" customHeight="1" x14ac:dyDescent="0.2">
      <c r="A1028" s="25"/>
      <c r="B1028" s="28"/>
      <c r="C1028" s="33"/>
      <c r="D1028" s="33"/>
      <c r="E1028" s="25"/>
      <c r="F1028" s="26"/>
      <c r="G1028" s="26"/>
    </row>
    <row r="1029" spans="1:7" ht="15" customHeight="1" x14ac:dyDescent="0.2">
      <c r="A1029" s="25"/>
      <c r="B1029" s="28"/>
      <c r="C1029" s="33"/>
      <c r="D1029" s="33"/>
      <c r="E1029" s="25"/>
      <c r="F1029" s="26"/>
      <c r="G1029" s="26"/>
    </row>
    <row r="1030" spans="1:7" ht="15" customHeight="1" x14ac:dyDescent="0.2">
      <c r="A1030" s="25"/>
      <c r="B1030" s="28"/>
      <c r="C1030" s="33"/>
      <c r="D1030" s="33"/>
      <c r="E1030" s="25"/>
      <c r="F1030" s="26"/>
      <c r="G1030" s="26"/>
    </row>
    <row r="1031" spans="1:7" ht="15" customHeight="1" x14ac:dyDescent="0.2">
      <c r="A1031" s="25"/>
      <c r="B1031" s="28"/>
      <c r="C1031" s="33"/>
      <c r="D1031" s="33"/>
      <c r="E1031" s="25"/>
      <c r="F1031" s="26"/>
      <c r="G1031" s="26"/>
    </row>
    <row r="1032" spans="1:7" ht="15" customHeight="1" x14ac:dyDescent="0.2">
      <c r="A1032" s="25"/>
      <c r="B1032" s="28"/>
      <c r="C1032" s="33"/>
      <c r="D1032" s="33"/>
      <c r="E1032" s="25"/>
      <c r="F1032" s="26"/>
      <c r="G1032" s="26"/>
    </row>
    <row r="1033" spans="1:7" ht="15" customHeight="1" x14ac:dyDescent="0.2">
      <c r="A1033" s="25"/>
      <c r="B1033" s="28"/>
      <c r="C1033" s="33"/>
      <c r="D1033" s="33"/>
      <c r="E1033" s="25"/>
      <c r="F1033" s="26"/>
      <c r="G1033" s="26"/>
    </row>
    <row r="1034" spans="1:7" ht="15" customHeight="1" x14ac:dyDescent="0.2">
      <c r="A1034" s="25"/>
      <c r="B1034" s="28"/>
      <c r="C1034" s="33"/>
      <c r="D1034" s="33"/>
      <c r="E1034" s="25"/>
      <c r="F1034" s="26"/>
      <c r="G1034" s="26"/>
    </row>
    <row r="1035" spans="1:7" ht="15" customHeight="1" x14ac:dyDescent="0.2">
      <c r="A1035" s="25"/>
      <c r="B1035" s="28"/>
      <c r="C1035" s="33"/>
      <c r="D1035" s="33"/>
      <c r="E1035" s="25"/>
      <c r="F1035" s="26"/>
      <c r="G1035" s="26"/>
    </row>
    <row r="1036" spans="1:7" ht="15" customHeight="1" x14ac:dyDescent="0.2">
      <c r="A1036" s="25"/>
      <c r="B1036" s="28"/>
      <c r="C1036" s="33"/>
      <c r="D1036" s="33"/>
      <c r="E1036" s="25"/>
      <c r="F1036" s="26"/>
      <c r="G1036" s="26"/>
    </row>
    <row r="1037" spans="1:7" ht="15" customHeight="1" x14ac:dyDescent="0.2">
      <c r="A1037" s="25"/>
      <c r="B1037" s="28"/>
      <c r="C1037" s="33"/>
      <c r="D1037" s="33"/>
      <c r="E1037" s="25"/>
      <c r="F1037" s="26"/>
      <c r="G1037" s="26"/>
    </row>
    <row r="1038" spans="1:7" ht="15" customHeight="1" x14ac:dyDescent="0.2">
      <c r="A1038" s="25"/>
      <c r="B1038" s="28"/>
      <c r="C1038" s="33"/>
      <c r="D1038" s="33"/>
      <c r="E1038" s="25"/>
      <c r="F1038" s="26"/>
      <c r="G1038" s="26"/>
    </row>
    <row r="1039" spans="1:7" ht="15" customHeight="1" x14ac:dyDescent="0.2">
      <c r="A1039" s="25"/>
      <c r="B1039" s="28"/>
      <c r="C1039" s="33"/>
      <c r="D1039" s="33"/>
      <c r="E1039" s="25"/>
      <c r="F1039" s="26"/>
      <c r="G1039" s="26"/>
    </row>
    <row r="1040" spans="1:7" ht="15" customHeight="1" x14ac:dyDescent="0.2">
      <c r="A1040" s="25"/>
      <c r="B1040" s="28"/>
      <c r="C1040" s="33"/>
      <c r="D1040" s="33"/>
      <c r="E1040" s="25"/>
      <c r="F1040" s="26"/>
      <c r="G1040" s="26"/>
    </row>
    <row r="1041" spans="1:7" ht="15" customHeight="1" x14ac:dyDescent="0.2">
      <c r="A1041" s="25"/>
      <c r="B1041" s="28"/>
      <c r="C1041" s="33"/>
      <c r="D1041" s="33"/>
      <c r="E1041" s="25"/>
      <c r="F1041" s="26"/>
      <c r="G1041" s="26"/>
    </row>
    <row r="1042" spans="1:7" ht="15" customHeight="1" x14ac:dyDescent="0.2">
      <c r="A1042" s="25"/>
      <c r="B1042" s="28"/>
      <c r="C1042" s="33"/>
      <c r="D1042" s="33"/>
      <c r="E1042" s="25"/>
      <c r="F1042" s="26"/>
      <c r="G1042" s="26"/>
    </row>
    <row r="1043" spans="1:7" ht="15" customHeight="1" x14ac:dyDescent="0.2">
      <c r="A1043" s="25"/>
      <c r="B1043" s="28"/>
      <c r="C1043" s="33"/>
      <c r="D1043" s="33"/>
      <c r="E1043" s="25"/>
      <c r="F1043" s="26"/>
      <c r="G1043" s="26"/>
    </row>
    <row r="1044" spans="1:7" ht="15" customHeight="1" x14ac:dyDescent="0.2">
      <c r="A1044" s="25"/>
      <c r="B1044" s="28"/>
      <c r="C1044" s="33"/>
      <c r="D1044" s="33"/>
      <c r="E1044" s="25"/>
      <c r="F1044" s="26"/>
      <c r="G1044" s="26"/>
    </row>
    <row r="1045" spans="1:7" ht="15" customHeight="1" x14ac:dyDescent="0.2">
      <c r="A1045" s="25"/>
      <c r="B1045" s="28"/>
      <c r="C1045" s="33"/>
      <c r="D1045" s="33"/>
      <c r="E1045" s="25"/>
      <c r="F1045" s="26"/>
      <c r="G1045" s="26"/>
    </row>
    <row r="1046" spans="1:7" ht="15" customHeight="1" x14ac:dyDescent="0.2">
      <c r="A1046" s="25"/>
      <c r="B1046" s="28"/>
      <c r="C1046" s="33"/>
      <c r="D1046" s="33"/>
      <c r="E1046" s="25"/>
      <c r="F1046" s="26"/>
      <c r="G1046" s="26"/>
    </row>
    <row r="1047" spans="1:7" ht="15" customHeight="1" x14ac:dyDescent="0.2">
      <c r="A1047" s="25"/>
      <c r="B1047" s="28"/>
      <c r="C1047" s="33"/>
      <c r="D1047" s="33"/>
      <c r="E1047" s="25"/>
      <c r="F1047" s="26"/>
      <c r="G1047" s="26"/>
    </row>
    <row r="1048" spans="1:7" ht="15" customHeight="1" x14ac:dyDescent="0.2">
      <c r="A1048" s="25"/>
      <c r="B1048" s="28"/>
      <c r="C1048" s="33"/>
      <c r="D1048" s="33"/>
      <c r="E1048" s="25"/>
      <c r="F1048" s="26"/>
      <c r="G1048" s="26"/>
    </row>
    <row r="1049" spans="1:7" ht="15" customHeight="1" x14ac:dyDescent="0.2">
      <c r="A1049" s="25"/>
      <c r="B1049" s="28"/>
      <c r="C1049" s="33"/>
      <c r="D1049" s="33"/>
      <c r="E1049" s="25"/>
      <c r="F1049" s="26"/>
      <c r="G1049" s="26"/>
    </row>
    <row r="1050" spans="1:7" ht="15" customHeight="1" x14ac:dyDescent="0.2">
      <c r="A1050" s="25"/>
      <c r="B1050" s="28"/>
      <c r="C1050" s="33"/>
      <c r="D1050" s="33"/>
      <c r="E1050" s="25"/>
      <c r="F1050" s="26"/>
      <c r="G1050" s="26"/>
    </row>
    <row r="1051" spans="1:7" ht="15" customHeight="1" x14ac:dyDescent="0.2">
      <c r="A1051" s="25"/>
      <c r="B1051" s="28"/>
      <c r="C1051" s="33"/>
      <c r="D1051" s="33"/>
      <c r="E1051" s="25"/>
      <c r="F1051" s="26"/>
      <c r="G1051" s="26"/>
    </row>
    <row r="1052" spans="1:7" ht="15" customHeight="1" x14ac:dyDescent="0.2">
      <c r="A1052" s="25"/>
      <c r="B1052" s="28"/>
      <c r="C1052" s="33"/>
      <c r="D1052" s="33"/>
      <c r="E1052" s="25"/>
      <c r="F1052" s="26"/>
      <c r="G1052" s="26"/>
    </row>
    <row r="1053" spans="1:7" ht="15" customHeight="1" x14ac:dyDescent="0.2">
      <c r="A1053" s="25"/>
      <c r="B1053" s="28"/>
      <c r="C1053" s="33"/>
      <c r="D1053" s="33"/>
      <c r="E1053" s="25"/>
      <c r="F1053" s="26"/>
      <c r="G1053" s="26"/>
    </row>
    <row r="1054" spans="1:7" ht="15" customHeight="1" x14ac:dyDescent="0.2">
      <c r="A1054" s="25"/>
      <c r="B1054" s="28"/>
      <c r="C1054" s="33"/>
      <c r="D1054" s="33"/>
      <c r="E1054" s="25"/>
      <c r="F1054" s="26"/>
      <c r="G1054" s="26"/>
    </row>
    <row r="1055" spans="1:7" ht="15" customHeight="1" x14ac:dyDescent="0.2">
      <c r="A1055" s="25"/>
      <c r="B1055" s="28"/>
      <c r="C1055" s="33"/>
      <c r="D1055" s="33"/>
      <c r="E1055" s="25"/>
      <c r="F1055" s="26"/>
      <c r="G1055" s="26"/>
    </row>
    <row r="1056" spans="1:7" ht="15" customHeight="1" x14ac:dyDescent="0.2">
      <c r="A1056" s="25"/>
      <c r="B1056" s="28"/>
      <c r="C1056" s="33"/>
      <c r="D1056" s="33"/>
      <c r="E1056" s="25"/>
      <c r="F1056" s="26"/>
      <c r="G1056" s="26"/>
    </row>
    <row r="1057" spans="1:7" ht="15" customHeight="1" x14ac:dyDescent="0.2">
      <c r="A1057" s="25"/>
      <c r="B1057" s="28"/>
      <c r="C1057" s="33"/>
      <c r="D1057" s="33"/>
      <c r="E1057" s="25"/>
      <c r="F1057" s="26"/>
      <c r="G1057" s="26"/>
    </row>
    <row r="1058" spans="1:7" ht="15" customHeight="1" x14ac:dyDescent="0.2">
      <c r="A1058" s="25"/>
      <c r="B1058" s="28"/>
      <c r="C1058" s="33"/>
      <c r="D1058" s="33"/>
      <c r="E1058" s="25"/>
      <c r="F1058" s="26"/>
      <c r="G1058" s="26"/>
    </row>
    <row r="1059" spans="1:7" ht="15" customHeight="1" x14ac:dyDescent="0.2">
      <c r="A1059" s="25"/>
      <c r="B1059" s="28"/>
      <c r="C1059" s="33"/>
      <c r="D1059" s="33"/>
      <c r="E1059" s="25"/>
      <c r="F1059" s="26"/>
      <c r="G1059" s="26"/>
    </row>
    <row r="1060" spans="1:7" ht="15" customHeight="1" x14ac:dyDescent="0.2">
      <c r="A1060" s="25"/>
      <c r="B1060" s="28"/>
      <c r="C1060" s="33"/>
      <c r="D1060" s="33"/>
      <c r="E1060" s="25"/>
      <c r="F1060" s="26"/>
      <c r="G1060" s="26"/>
    </row>
    <row r="1061" spans="1:7" ht="15" customHeight="1" x14ac:dyDescent="0.2">
      <c r="A1061" s="25"/>
      <c r="B1061" s="28"/>
      <c r="C1061" s="33"/>
      <c r="D1061" s="33"/>
      <c r="E1061" s="25"/>
      <c r="F1061" s="26"/>
      <c r="G1061" s="26"/>
    </row>
    <row r="1062" spans="1:7" ht="15" customHeight="1" x14ac:dyDescent="0.2">
      <c r="A1062" s="25"/>
      <c r="B1062" s="28"/>
      <c r="C1062" s="33"/>
      <c r="D1062" s="33"/>
      <c r="E1062" s="25"/>
      <c r="F1062" s="26"/>
      <c r="G1062" s="26"/>
    </row>
    <row r="1063" spans="1:7" ht="15" customHeight="1" x14ac:dyDescent="0.2">
      <c r="A1063" s="25"/>
      <c r="B1063" s="28"/>
      <c r="C1063" s="33"/>
      <c r="D1063" s="33"/>
      <c r="E1063" s="25"/>
      <c r="F1063" s="26"/>
      <c r="G1063" s="26"/>
    </row>
    <row r="1064" spans="1:7" ht="15" customHeight="1" x14ac:dyDescent="0.2">
      <c r="A1064" s="25"/>
      <c r="B1064" s="28"/>
      <c r="C1064" s="33"/>
      <c r="D1064" s="33"/>
      <c r="E1064" s="25"/>
      <c r="F1064" s="26"/>
      <c r="G1064" s="26"/>
    </row>
    <row r="1065" spans="1:7" ht="15" customHeight="1" x14ac:dyDescent="0.2">
      <c r="A1065" s="25"/>
      <c r="B1065" s="28"/>
      <c r="C1065" s="33"/>
      <c r="D1065" s="33"/>
      <c r="E1065" s="25"/>
      <c r="F1065" s="26"/>
      <c r="G1065" s="26"/>
    </row>
    <row r="1066" spans="1:7" ht="15" customHeight="1" x14ac:dyDescent="0.2">
      <c r="A1066" s="25"/>
      <c r="B1066" s="28"/>
      <c r="C1066" s="33"/>
      <c r="D1066" s="33"/>
      <c r="E1066" s="25"/>
      <c r="F1066" s="26"/>
      <c r="G1066" s="26"/>
    </row>
    <row r="1067" spans="1:7" ht="15" customHeight="1" x14ac:dyDescent="0.2">
      <c r="A1067" s="25"/>
      <c r="B1067" s="28"/>
      <c r="C1067" s="33"/>
      <c r="D1067" s="33"/>
      <c r="E1067" s="25"/>
      <c r="F1067" s="26"/>
      <c r="G1067" s="26"/>
    </row>
    <row r="1068" spans="1:7" ht="15" customHeight="1" x14ac:dyDescent="0.2">
      <c r="A1068" s="25"/>
      <c r="B1068" s="28"/>
      <c r="C1068" s="33"/>
      <c r="D1068" s="33"/>
      <c r="E1068" s="25"/>
      <c r="F1068" s="26"/>
      <c r="G1068" s="26"/>
    </row>
    <row r="1069" spans="1:7" ht="15" customHeight="1" x14ac:dyDescent="0.2">
      <c r="A1069" s="25"/>
      <c r="B1069" s="28"/>
      <c r="C1069" s="33"/>
      <c r="D1069" s="33"/>
      <c r="E1069" s="25"/>
      <c r="F1069" s="26"/>
      <c r="G1069" s="26"/>
    </row>
    <row r="1070" spans="1:7" ht="15" customHeight="1" x14ac:dyDescent="0.2">
      <c r="A1070" s="25"/>
      <c r="B1070" s="28"/>
      <c r="C1070" s="33"/>
      <c r="D1070" s="33"/>
      <c r="E1070" s="25"/>
      <c r="F1070" s="26"/>
      <c r="G1070" s="26"/>
    </row>
    <row r="1071" spans="1:7" ht="15" customHeight="1" x14ac:dyDescent="0.2">
      <c r="A1071" s="25"/>
      <c r="B1071" s="28"/>
      <c r="C1071" s="33"/>
      <c r="D1071" s="33"/>
      <c r="E1071" s="25"/>
      <c r="F1071" s="26"/>
      <c r="G1071" s="26"/>
    </row>
    <row r="1072" spans="1:7" ht="15" customHeight="1" x14ac:dyDescent="0.2">
      <c r="A1072" s="25"/>
      <c r="B1072" s="28"/>
      <c r="C1072" s="33"/>
      <c r="D1072" s="33"/>
      <c r="E1072" s="25"/>
      <c r="F1072" s="26"/>
      <c r="G1072" s="26"/>
    </row>
    <row r="1073" spans="1:7" ht="15" customHeight="1" x14ac:dyDescent="0.2">
      <c r="A1073" s="25"/>
      <c r="B1073" s="28"/>
      <c r="C1073" s="33"/>
      <c r="D1073" s="33"/>
      <c r="E1073" s="25"/>
      <c r="F1073" s="26"/>
      <c r="G1073" s="26"/>
    </row>
    <row r="1074" spans="1:7" ht="15" customHeight="1" x14ac:dyDescent="0.2">
      <c r="A1074" s="25"/>
      <c r="B1074" s="28"/>
      <c r="C1074" s="33"/>
      <c r="D1074" s="33"/>
      <c r="E1074" s="25"/>
      <c r="F1074" s="26"/>
      <c r="G1074" s="26"/>
    </row>
    <row r="1075" spans="1:7" ht="15" customHeight="1" x14ac:dyDescent="0.2">
      <c r="A1075" s="25"/>
      <c r="B1075" s="28"/>
      <c r="C1075" s="33"/>
      <c r="D1075" s="33"/>
      <c r="E1075" s="25"/>
      <c r="F1075" s="26"/>
      <c r="G1075" s="26"/>
    </row>
    <row r="1076" spans="1:7" ht="15" customHeight="1" x14ac:dyDescent="0.2">
      <c r="A1076" s="25"/>
      <c r="B1076" s="28"/>
      <c r="C1076" s="33"/>
      <c r="D1076" s="33"/>
      <c r="E1076" s="25"/>
      <c r="F1076" s="26"/>
      <c r="G1076" s="26"/>
    </row>
    <row r="1077" spans="1:7" ht="15" customHeight="1" x14ac:dyDescent="0.2">
      <c r="A1077" s="25"/>
      <c r="B1077" s="28"/>
      <c r="C1077" s="33"/>
      <c r="D1077" s="33"/>
      <c r="E1077" s="25"/>
      <c r="F1077" s="26"/>
      <c r="G1077" s="26"/>
    </row>
    <row r="1078" spans="1:7" ht="15" customHeight="1" x14ac:dyDescent="0.2">
      <c r="A1078" s="25"/>
      <c r="B1078" s="28"/>
      <c r="C1078" s="33"/>
      <c r="D1078" s="33"/>
      <c r="E1078" s="25"/>
      <c r="F1078" s="26"/>
      <c r="G1078" s="26"/>
    </row>
    <row r="1079" spans="1:7" ht="15" customHeight="1" x14ac:dyDescent="0.2">
      <c r="A1079" s="25"/>
      <c r="B1079" s="28"/>
      <c r="C1079" s="33"/>
      <c r="D1079" s="33"/>
      <c r="E1079" s="25"/>
      <c r="F1079" s="26"/>
      <c r="G1079" s="26"/>
    </row>
    <row r="1080" spans="1:7" ht="15" customHeight="1" x14ac:dyDescent="0.2">
      <c r="A1080" s="25"/>
      <c r="B1080" s="28"/>
      <c r="C1080" s="33"/>
      <c r="D1080" s="33"/>
      <c r="E1080" s="25"/>
      <c r="F1080" s="26"/>
      <c r="G1080" s="26"/>
    </row>
    <row r="1081" spans="1:7" ht="15" customHeight="1" x14ac:dyDescent="0.2">
      <c r="A1081" s="25"/>
      <c r="B1081" s="28"/>
      <c r="C1081" s="33"/>
      <c r="D1081" s="33"/>
      <c r="E1081" s="25"/>
      <c r="F1081" s="26"/>
      <c r="G1081" s="26"/>
    </row>
    <row r="1082" spans="1:7" ht="15" customHeight="1" x14ac:dyDescent="0.2">
      <c r="A1082" s="25"/>
      <c r="B1082" s="28"/>
      <c r="C1082" s="33"/>
      <c r="D1082" s="33"/>
      <c r="E1082" s="25"/>
      <c r="F1082" s="26"/>
      <c r="G1082" s="26"/>
    </row>
    <row r="1083" spans="1:7" ht="15" customHeight="1" x14ac:dyDescent="0.2">
      <c r="A1083" s="25"/>
      <c r="B1083" s="28"/>
      <c r="C1083" s="33"/>
      <c r="D1083" s="33"/>
      <c r="E1083" s="25"/>
      <c r="F1083" s="26"/>
      <c r="G1083" s="26"/>
    </row>
    <row r="1084" spans="1:7" ht="15" customHeight="1" x14ac:dyDescent="0.2">
      <c r="A1084" s="25"/>
      <c r="B1084" s="28"/>
      <c r="C1084" s="33"/>
      <c r="D1084" s="33"/>
      <c r="E1084" s="25"/>
      <c r="F1084" s="26"/>
      <c r="G1084" s="26"/>
    </row>
    <row r="1085" spans="1:7" ht="15" customHeight="1" x14ac:dyDescent="0.2">
      <c r="A1085" s="25"/>
      <c r="B1085" s="28"/>
      <c r="C1085" s="33"/>
      <c r="D1085" s="33"/>
      <c r="E1085" s="25"/>
      <c r="F1085" s="26"/>
      <c r="G1085" s="26"/>
    </row>
    <row r="1086" spans="1:7" ht="15" customHeight="1" x14ac:dyDescent="0.2">
      <c r="A1086" s="25"/>
      <c r="B1086" s="28"/>
      <c r="C1086" s="33"/>
      <c r="D1086" s="33"/>
      <c r="E1086" s="25"/>
      <c r="F1086" s="26"/>
      <c r="G1086" s="26"/>
    </row>
    <row r="1087" spans="1:7" ht="15" customHeight="1" x14ac:dyDescent="0.2">
      <c r="A1087" s="25"/>
      <c r="B1087" s="28"/>
      <c r="C1087" s="33"/>
      <c r="D1087" s="33"/>
      <c r="E1087" s="25"/>
      <c r="F1087" s="26"/>
      <c r="G1087" s="26"/>
    </row>
    <row r="1088" spans="1:7" ht="15" customHeight="1" x14ac:dyDescent="0.2">
      <c r="A1088" s="25"/>
      <c r="B1088" s="28"/>
      <c r="C1088" s="33"/>
      <c r="D1088" s="33"/>
      <c r="E1088" s="25"/>
      <c r="F1088" s="26"/>
      <c r="G1088" s="26"/>
    </row>
    <row r="1089" spans="1:7" ht="15" customHeight="1" x14ac:dyDescent="0.2">
      <c r="A1089" s="25"/>
      <c r="B1089" s="28"/>
      <c r="C1089" s="33"/>
      <c r="D1089" s="33"/>
      <c r="E1089" s="25"/>
      <c r="F1089" s="26"/>
      <c r="G1089" s="26"/>
    </row>
    <row r="1090" spans="1:7" ht="15" customHeight="1" x14ac:dyDescent="0.2">
      <c r="A1090" s="25"/>
      <c r="B1090" s="28"/>
      <c r="C1090" s="33"/>
      <c r="D1090" s="33"/>
      <c r="E1090" s="25"/>
      <c r="F1090" s="26"/>
      <c r="G1090" s="26"/>
    </row>
    <row r="1091" spans="1:7" ht="15" customHeight="1" x14ac:dyDescent="0.2">
      <c r="A1091" s="25"/>
      <c r="B1091" s="28"/>
      <c r="C1091" s="33"/>
      <c r="D1091" s="33"/>
      <c r="E1091" s="25"/>
      <c r="F1091" s="26"/>
      <c r="G1091" s="26"/>
    </row>
    <row r="1092" spans="1:7" ht="15" customHeight="1" x14ac:dyDescent="0.2">
      <c r="A1092" s="25"/>
      <c r="B1092" s="28"/>
      <c r="C1092" s="33"/>
      <c r="D1092" s="33"/>
      <c r="E1092" s="25"/>
      <c r="F1092" s="26"/>
      <c r="G1092" s="26"/>
    </row>
    <row r="1093" spans="1:7" ht="15" customHeight="1" x14ac:dyDescent="0.2">
      <c r="A1093" s="25"/>
      <c r="B1093" s="28"/>
      <c r="C1093" s="33"/>
      <c r="D1093" s="33"/>
      <c r="E1093" s="25"/>
      <c r="F1093" s="26"/>
      <c r="G1093" s="26"/>
    </row>
    <row r="1094" spans="1:7" ht="15" customHeight="1" x14ac:dyDescent="0.2">
      <c r="A1094" s="25"/>
      <c r="B1094" s="28"/>
      <c r="C1094" s="33"/>
      <c r="D1094" s="33"/>
      <c r="E1094" s="25"/>
      <c r="F1094" s="26"/>
      <c r="G1094" s="26"/>
    </row>
    <row r="1095" spans="1:7" ht="15" customHeight="1" x14ac:dyDescent="0.2">
      <c r="A1095" s="25"/>
      <c r="B1095" s="28"/>
      <c r="C1095" s="33"/>
      <c r="D1095" s="33"/>
      <c r="E1095" s="25"/>
      <c r="F1095" s="26"/>
      <c r="G1095" s="26"/>
    </row>
    <row r="1096" spans="1:7" ht="15" customHeight="1" x14ac:dyDescent="0.2">
      <c r="A1096" s="25"/>
      <c r="B1096" s="28"/>
      <c r="C1096" s="33"/>
      <c r="D1096" s="33"/>
      <c r="E1096" s="25"/>
      <c r="F1096" s="26"/>
      <c r="G1096" s="26"/>
    </row>
    <row r="1097" spans="1:7" ht="15" customHeight="1" x14ac:dyDescent="0.2">
      <c r="A1097" s="25"/>
      <c r="B1097" s="28"/>
      <c r="C1097" s="33"/>
      <c r="D1097" s="33"/>
      <c r="E1097" s="25"/>
      <c r="F1097" s="26"/>
      <c r="G1097" s="26"/>
    </row>
    <row r="1098" spans="1:7" ht="15" customHeight="1" x14ac:dyDescent="0.2">
      <c r="A1098" s="25"/>
      <c r="B1098" s="28"/>
      <c r="C1098" s="33"/>
      <c r="D1098" s="33"/>
      <c r="E1098" s="25"/>
      <c r="F1098" s="26"/>
      <c r="G1098" s="26"/>
    </row>
    <row r="1099" spans="1:7" ht="15" customHeight="1" x14ac:dyDescent="0.2">
      <c r="A1099" s="25"/>
      <c r="B1099" s="28"/>
      <c r="C1099" s="33"/>
      <c r="D1099" s="33"/>
      <c r="E1099" s="25"/>
      <c r="F1099" s="26"/>
      <c r="G1099" s="26"/>
    </row>
    <row r="1100" spans="1:7" ht="15" customHeight="1" x14ac:dyDescent="0.2">
      <c r="A1100" s="25"/>
      <c r="B1100" s="28"/>
      <c r="C1100" s="33"/>
      <c r="D1100" s="33"/>
      <c r="E1100" s="25"/>
      <c r="F1100" s="26"/>
      <c r="G1100" s="26"/>
    </row>
    <row r="1101" spans="1:7" ht="15" customHeight="1" x14ac:dyDescent="0.2">
      <c r="B1101" s="28"/>
      <c r="C1101" s="33"/>
      <c r="D1101" s="33"/>
      <c r="E1101" s="25"/>
      <c r="F1101" s="26"/>
      <c r="G1101" s="26"/>
    </row>
  </sheetData>
  <phoneticPr fontId="15" type="noConversion"/>
  <dataValidations count="4">
    <dataValidation type="textLength" allowBlank="1" showInputMessage="1" showErrorMessage="1" error="maximum 600 caracthers are allowed. Please reduce the number of caracthers" sqref="E98:F98 E102:G102 F103:G103 F135:G135 E54:F54 F113 E120:G120 F82:G82 E107:G107 G38 G59 G118 F148:G149 F150 F106:G106 F151:G151 E149:E151 E83:G87 E152:G153 E59 F118:F119 E141:G142 E104:G104 E38 E45:G52 E56:G56 E99:G100 E109:G112 F114:G115 E116:G117 E137:G139 E58:G58 E92:G92 E39:G43 E167:E1100 F167:G1101 E155:G166 E144:E145 F143:G146 E129:G134 E122:G126 E94:G97 E89:G89 E74:G78 E69:G72 E60:G67 E17:G37" xr:uid="{23540482-55B1-4199-A729-86FDEF885C07}">
      <formula1>1</formula1>
      <formula2>600</formula2>
    </dataValidation>
    <dataValidation type="whole" allowBlank="1" showInputMessage="1" showErrorMessage="1" error="only number can be added in this cell" prompt="add line number or 0 for general comment" sqref="C92:D92 C54:D54 C82:D87 C45:D52 C56:D56 C102:D104 C106:D107 C109:D120 C137:D139 C148:D153 C155:D1101 C141:D146 C129:D135 C122:D126 C94:D100 C89:D89 C74:D78 C69:D72 C58:D67 C17:D43" xr:uid="{742B8F32-B805-44EE-9319-18DDF000CD18}">
      <formula1>0</formula1>
      <formula2>1000</formula2>
    </dataValidation>
    <dataValidation type="custom" allowBlank="1" showInputMessage="1" showErrorMessage="1" prompt="maximum 600 caracthers are allowed. Please reduce the number of caracthers" sqref="E101:G101 E57:G57 E17:G19 E147:G147 E55:G55 E140:G140 E44:G44 E108:G108 E127:G128 E93:G93 E80:G81 E68:G68 E33:G33 E25:G25 E27:G30" xr:uid="{6D094FF4-856D-4CDB-ABBA-1AE770FDDB94}">
      <formula1>AND(GTE(LEN(E17),MIN((1),(600))),LTE(LEN(E17),MAX((1),(600))))</formula1>
    </dataValidation>
    <dataValidation type="decimal" allowBlank="1" showInputMessage="1" showErrorMessage="1" prompt="add line number or 0 for general comment" sqref="C101:D101 C57:D57 C147:D147 C68:D68 C140:D140 C44:D44 C108:D108 C127:D128 C93:D93 C80:D81 C55:D55 C33:D33 C17:D19 C25:D25 C27:D30" xr:uid="{93134E92-144E-4ADF-BEE5-F72BC60DCA73}">
      <formula1>0</formula1>
      <formula2>1000</formula2>
    </dataValidation>
  </dataValidations>
  <pageMargins left="0.35433070866141736" right="0.11811023622047245" top="0.74803149606299213" bottom="0.74803149606299213" header="0.31496062992125984" footer="0.31496062992125984"/>
  <pageSetup paperSize="8" fitToHeight="0" orientation="landscape" r:id="rId1"/>
  <headerFooter>
    <oddHeader>&amp;C&amp;"Calibri"&amp;10&amp;K4A569E Internal&amp;1#_x000D_</oddHeader>
    <oddFooter>&amp;C&amp;"Verdana,Regular"&amp;6© European Medicines Agency, 2020. Reproduction is authorised provided the source is acknowledged.&amp;R&amp;"Verdana,Regular"&amp;8Page &amp;P /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4FAA-935A-4CCE-81BA-F80521363094}">
  <dimension ref="A1:A25"/>
  <sheetViews>
    <sheetView topLeftCell="A7" workbookViewId="0">
      <selection activeCell="A8" sqref="A8"/>
    </sheetView>
  </sheetViews>
  <sheetFormatPr baseColWidth="10" defaultColWidth="132.5" defaultRowHeight="15" x14ac:dyDescent="0.2"/>
  <cols>
    <col min="1" max="1" width="126.6640625" style="12" customWidth="1"/>
    <col min="2" max="16384" width="132.5" style="12"/>
  </cols>
  <sheetData>
    <row r="1" spans="1:1" x14ac:dyDescent="0.2">
      <c r="A1" s="11"/>
    </row>
    <row r="2" spans="1:1" x14ac:dyDescent="0.2">
      <c r="A2" s="11"/>
    </row>
    <row r="3" spans="1:1" x14ac:dyDescent="0.2">
      <c r="A3" s="11"/>
    </row>
    <row r="4" spans="1:1" x14ac:dyDescent="0.2">
      <c r="A4" s="11"/>
    </row>
    <row r="5" spans="1:1" x14ac:dyDescent="0.2">
      <c r="A5" s="11"/>
    </row>
    <row r="6" spans="1:1" s="13" customFormat="1" ht="12" customHeight="1" x14ac:dyDescent="0.2">
      <c r="A6" s="21">
        <v>45838</v>
      </c>
    </row>
    <row r="7" spans="1:1" s="13" customFormat="1" ht="12" customHeight="1" x14ac:dyDescent="0.2">
      <c r="A7" s="14"/>
    </row>
    <row r="8" spans="1:1" x14ac:dyDescent="0.2">
      <c r="A8" s="11"/>
    </row>
    <row r="9" spans="1:1" ht="24" customHeight="1" x14ac:dyDescent="0.2">
      <c r="A9" s="15" t="s">
        <v>19</v>
      </c>
    </row>
    <row r="10" spans="1:1" ht="16" x14ac:dyDescent="0.2">
      <c r="A10" s="16" t="s">
        <v>20</v>
      </c>
    </row>
    <row r="13" spans="1:1" s="18" customFormat="1" ht="21" x14ac:dyDescent="0.25">
      <c r="A13" s="17" t="s">
        <v>21</v>
      </c>
    </row>
    <row r="14" spans="1:1" ht="27" customHeight="1" x14ac:dyDescent="0.2">
      <c r="A14" s="19" t="s">
        <v>22</v>
      </c>
    </row>
    <row r="15" spans="1:1" ht="33" customHeight="1" x14ac:dyDescent="0.2">
      <c r="A15" s="19" t="s">
        <v>23</v>
      </c>
    </row>
    <row r="16" spans="1:1" x14ac:dyDescent="0.2">
      <c r="A16" s="19" t="s">
        <v>24</v>
      </c>
    </row>
    <row r="17" spans="1:1" ht="30.75" customHeight="1" x14ac:dyDescent="0.2">
      <c r="A17" s="19" t="s">
        <v>25</v>
      </c>
    </row>
    <row r="18" spans="1:1" ht="39" x14ac:dyDescent="0.2">
      <c r="A18" s="19" t="s">
        <v>26</v>
      </c>
    </row>
    <row r="19" spans="1:1" x14ac:dyDescent="0.2">
      <c r="A19" s="19" t="s">
        <v>27</v>
      </c>
    </row>
    <row r="20" spans="1:1" ht="35.25" customHeight="1" x14ac:dyDescent="0.2">
      <c r="A20" s="20" t="s">
        <v>28</v>
      </c>
    </row>
    <row r="21" spans="1:1" ht="42.75" customHeight="1" x14ac:dyDescent="0.2">
      <c r="A21" s="20" t="s">
        <v>29</v>
      </c>
    </row>
    <row r="22" spans="1:1" ht="30.75" customHeight="1" x14ac:dyDescent="0.2">
      <c r="A22" s="20" t="s">
        <v>30</v>
      </c>
    </row>
    <row r="23" spans="1:1" ht="40.5" customHeight="1" x14ac:dyDescent="0.2">
      <c r="A23" s="20" t="s">
        <v>31</v>
      </c>
    </row>
    <row r="24" spans="1:1" ht="27.75" customHeight="1" x14ac:dyDescent="0.2">
      <c r="A24" s="20" t="s">
        <v>32</v>
      </c>
    </row>
    <row r="25" spans="1:1" ht="32.5" customHeight="1" x14ac:dyDescent="0.2">
      <c r="A25" s="20" t="s">
        <v>33</v>
      </c>
    </row>
  </sheetData>
  <pageMargins left="0.7" right="0.7" top="0.75" bottom="0.75" header="0.3" footer="0.3"/>
  <headerFooter>
    <oddHeader>&amp;C&amp;"Calibri"&amp;10&amp;K4A569E 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baseColWidth="10" defaultColWidth="8.83203125" defaultRowHeight="15" x14ac:dyDescent="0.2"/>
  <cols>
    <col min="1" max="1" width="11" bestFit="1" customWidth="1"/>
  </cols>
  <sheetData>
    <row r="1" spans="1:1" x14ac:dyDescent="0.2">
      <c r="A1" t="s">
        <v>34</v>
      </c>
    </row>
    <row r="2" spans="1:1" x14ac:dyDescent="0.2">
      <c r="A2" t="s">
        <v>35</v>
      </c>
    </row>
    <row r="3" spans="1:1" x14ac:dyDescent="0.2">
      <c r="A3" t="s">
        <v>36</v>
      </c>
    </row>
  </sheetData>
  <pageMargins left="0.7" right="0.7" top="0.75" bottom="0.75" header="0.3" footer="0.3"/>
  <headerFooter>
    <oddHeader>&amp;C&amp;"Calibri"&amp;10&amp;K4A569E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5902AA9F7AF488A8515A24AC23CAA" ma:contentTypeVersion="15" ma:contentTypeDescription="Create a new document." ma:contentTypeScope="" ma:versionID="7a96b673764d159c8ccd311b3a741364">
  <xsd:schema xmlns:xsd="http://www.w3.org/2001/XMLSchema" xmlns:xs="http://www.w3.org/2001/XMLSchema" xmlns:p="http://schemas.microsoft.com/office/2006/metadata/properties" xmlns:ns2="d0d270c8-7625-47ec-beb4-cd94e5cbe060" xmlns:ns3="6a7245d1-1c24-4399-8477-32cd9489ac04" targetNamespace="http://schemas.microsoft.com/office/2006/metadata/properties" ma:root="true" ma:fieldsID="80ea53f7b3a6273171ead626a142ff6c" ns2:_="" ns3:_="">
    <xsd:import namespace="d0d270c8-7625-47ec-beb4-cd94e5cbe060"/>
    <xsd:import namespace="6a7245d1-1c24-4399-8477-32cd9489ac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270c8-7625-47ec-beb4-cd94e5cbe0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adb9bf-65a7-4dcd-b9fe-2cabe70ed6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7245d1-1c24-4399-8477-32cd9489ac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c0f53-1df5-41a7-901a-4951a18d9363}" ma:internalName="TaxCatchAll" ma:showField="CatchAllData" ma:web="6a7245d1-1c24-4399-8477-32cd9489ac0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a7245d1-1c24-4399-8477-32cd9489ac04">
      <UserInfo>
        <DisplayName>Lormain Julien</DisplayName>
        <AccountId>414</AccountId>
        <AccountType/>
      </UserInfo>
      <UserInfo>
        <DisplayName>Brassart Laurent</DisplayName>
        <AccountId>251</AccountId>
        <AccountType/>
      </UserInfo>
      <UserInfo>
        <DisplayName>Vogl Michael</DisplayName>
        <AccountId>425</AccountId>
        <AccountType/>
      </UserInfo>
      <UserInfo>
        <DisplayName>Da Rocha Dias Silvy</DisplayName>
        <AccountId>104</AccountId>
        <AccountType/>
      </UserInfo>
      <UserInfo>
        <DisplayName>Millan Fernandez Maria</DisplayName>
        <AccountId>525</AccountId>
        <AccountType/>
      </UserInfo>
    </SharedWithUsers>
    <TaxCatchAll xmlns="6a7245d1-1c24-4399-8477-32cd9489ac04"/>
    <lcf76f155ced4ddcb4097134ff3c332f xmlns="d0d270c8-7625-47ec-beb4-cd94e5cbe0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92BEE-C722-40D3-9320-8E4D627D4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270c8-7625-47ec-beb4-cd94e5cbe060"/>
    <ds:schemaRef ds:uri="6a7245d1-1c24-4399-8477-32cd9489ac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FC87B5-0C33-46A8-BE79-DDE623E3DB45}">
  <ds:schemaRefs>
    <ds:schemaRef ds:uri="http://www.w3.org/XML/1998/namespace"/>
    <ds:schemaRef ds:uri="http://purl.org/dc/dcmitype/"/>
    <ds:schemaRef ds:uri="http://schemas.microsoft.com/office/infopath/2007/PartnerControls"/>
    <ds:schemaRef ds:uri="http://schemas.microsoft.com/office/2006/metadata/properties"/>
    <ds:schemaRef ds:uri="http://purl.org/dc/terms/"/>
    <ds:schemaRef ds:uri="http://schemas.microsoft.com/office/2006/documentManagement/types"/>
    <ds:schemaRef ds:uri="6a7245d1-1c24-4399-8477-32cd9489ac04"/>
    <ds:schemaRef ds:uri="http://schemas.openxmlformats.org/package/2006/metadata/core-properties"/>
    <ds:schemaRef ds:uri="d0d270c8-7625-47ec-beb4-cd94e5cbe060"/>
    <ds:schemaRef ds:uri="http://purl.org/dc/elements/1.1/"/>
  </ds:schemaRefs>
</ds:datastoreItem>
</file>

<file path=customXml/itemProps3.xml><?xml version="1.0" encoding="utf-8"?>
<ds:datastoreItem xmlns:ds="http://schemas.openxmlformats.org/officeDocument/2006/customXml" ds:itemID="{4E242CBB-FD59-472C-A73B-11328A64B944}">
  <ds:schemaRefs>
    <ds:schemaRef ds:uri="http://schemas.microsoft.com/sharepoint/v3/contenttype/forms"/>
  </ds:schemaRefs>
</ds:datastoreItem>
</file>

<file path=docMetadata/LabelInfo.xml><?xml version="1.0" encoding="utf-8"?>
<clbl:labelList xmlns:clbl="http://schemas.microsoft.com/office/2020/mipLabelMetadata">
  <clbl:label id="{f743b317-4758-44cb-8b65-8b43e4619766}" enabled="1" method="Standard" siteId="{fdfed7bd-9f6a-44a1-b694-6e39c468c150}"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Compilation - EMA publication </vt:lpstr>
      <vt:lpstr>Manual for commenter</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2025-10-07T08:21:51Z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0x01010023A5902AA9F7AF488A8515A24AC23CAA</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y fmtid="{D5CDD505-2E9C-101B-9397-08002B2CF9AE}" pid="20" name="MSIP_Label_9e3dcb88-8425-4e1d-b1a3-bd5572915bbc_Enabled">
    <vt:lpwstr>true</vt:lpwstr>
  </property>
  <property fmtid="{D5CDD505-2E9C-101B-9397-08002B2CF9AE}" pid="21" name="MSIP_Label_9e3dcb88-8425-4e1d-b1a3-bd5572915bbc_SetDate">
    <vt:lpwstr>2025-07-26T17:31:15Z</vt:lpwstr>
  </property>
  <property fmtid="{D5CDD505-2E9C-101B-9397-08002B2CF9AE}" pid="22" name="MSIP_Label_9e3dcb88-8425-4e1d-b1a3-bd5572915bbc_Method">
    <vt:lpwstr>Privileged</vt:lpwstr>
  </property>
  <property fmtid="{D5CDD505-2E9C-101B-9397-08002B2CF9AE}" pid="23" name="MSIP_Label_9e3dcb88-8425-4e1d-b1a3-bd5572915bbc_Name">
    <vt:lpwstr>Internal</vt:lpwstr>
  </property>
  <property fmtid="{D5CDD505-2E9C-101B-9397-08002B2CF9AE}" pid="24" name="MSIP_Label_9e3dcb88-8425-4e1d-b1a3-bd5572915bbc_SiteId">
    <vt:lpwstr>aca3c8d6-aa71-4e1a-a10e-03572fc58c0b</vt:lpwstr>
  </property>
  <property fmtid="{D5CDD505-2E9C-101B-9397-08002B2CF9AE}" pid="25" name="MSIP_Label_9e3dcb88-8425-4e1d-b1a3-bd5572915bbc_ActionId">
    <vt:lpwstr>b7348d64-07d7-4a88-b609-a6a1f058b035</vt:lpwstr>
  </property>
  <property fmtid="{D5CDD505-2E9C-101B-9397-08002B2CF9AE}" pid="26" name="MSIP_Label_9e3dcb88-8425-4e1d-b1a3-bd5572915bbc_ContentBits">
    <vt:lpwstr>1</vt:lpwstr>
  </property>
</Properties>
</file>