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30"/>
  <workbookPr filterPrivacy="1" defaultThemeVersion="166925"/>
  <xr:revisionPtr revIDLastSave="0" documentId="13_ncr:1_{DA3289F9-8CF0-E54F-A4B5-7CD66E5DF462}" xr6:coauthVersionLast="47" xr6:coauthVersionMax="47" xr10:uidLastSave="{00000000-0000-0000-0000-000000000000}"/>
  <bookViews>
    <workbookView xWindow="0" yWindow="0" windowWidth="28800" windowHeight="18000" tabRatio="838" xr2:uid="{00000000-000D-0000-FFFF-FFFF00000000}"/>
  </bookViews>
  <sheets>
    <sheet name="Compilation - EMA publication " sheetId="20" r:id="rId1"/>
    <sheet name="Manual for commenter" sheetId="22" r:id="rId2"/>
    <sheet name="Sheet1" sheetId="21" state="hidden" r:id="rId3"/>
  </sheets>
  <definedNames>
    <definedName name="_xlnm.Print_Area" localSheetId="0">'Compilation - EMA publication '!$B$1:$H$16</definedName>
    <definedName name="_xlnm.Print_Titles" localSheetId="0">'Compilation - EMA publication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<sst xmlns="http://schemas.openxmlformats.org/spreadsheetml/2006/main" count="1417" uniqueCount="846">
  <si>
    <t>Submission of comments on</t>
  </si>
  <si>
    <t>Please note that these comments and the identity of the sender will be published unless a specific justified objection is received.</t>
  </si>
  <si>
    <t>User Manual</t>
  </si>
  <si>
    <t>How to submit comments with this template?</t>
  </si>
  <si>
    <t>Dear commenter,</t>
  </si>
  <si>
    <t>Thank you for using the proposed template. It will make the review of your comments by the drafting team much easier.</t>
  </si>
  <si>
    <t>This template is easy to use. However, you may find the following recommendations useful.</t>
  </si>
  <si>
    <r>
      <t xml:space="preserve">• The main difference when writing in Excel compared to Word is that to start a new paragraph within a cell, you should press </t>
    </r>
    <r>
      <rPr>
        <b/>
        <sz val="9"/>
        <color rgb="FF000000"/>
        <rFont val="Verdana"/>
        <family val="2"/>
      </rPr>
      <t>Enter + Alt</t>
    </r>
    <r>
      <rPr>
        <sz val="9"/>
        <color rgb="FF000000"/>
        <rFont val="Verdana"/>
        <family val="2"/>
      </rPr>
      <t xml:space="preserve">. If you press Enter only you will go to the cell below. </t>
    </r>
  </si>
  <si>
    <t xml:space="preserve">•  Another difference is that the cells can be set up so that certain characters are not allowed, or a cell cannot be filled in if another hasn’t been filled in previously. 
</t>
  </si>
  <si>
    <t>More details about each column follow:</t>
  </si>
  <si>
    <t>Drop-down</t>
  </si>
  <si>
    <t>General</t>
  </si>
  <si>
    <t>Specific</t>
  </si>
  <si>
    <t>Organisation raising comment (if no organisation, name of individual)</t>
  </si>
  <si>
    <t xml:space="preserve">Line to
</t>
  </si>
  <si>
    <t xml:space="preserve">Line from
</t>
  </si>
  <si>
    <r>
      <t xml:space="preserve">Comment (only one topic per comment) 
</t>
    </r>
    <r>
      <rPr>
        <b/>
        <sz val="9"/>
        <color rgb="FFFFC000"/>
        <rFont val="Verdana"/>
        <family val="2"/>
      </rPr>
      <t xml:space="preserve">(max 600 characters) </t>
    </r>
    <r>
      <rPr>
        <b/>
        <sz val="9"/>
        <color theme="7" tint="0.39997558519241921"/>
        <rFont val="Verdana"/>
        <family val="2"/>
      </rPr>
      <t xml:space="preserve">
</t>
    </r>
  </si>
  <si>
    <t>Annex 11 Computerised Systems</t>
  </si>
  <si>
    <r>
      <t>When completed, this form should be sent to the European Medicines Agency via the EU survey, in Excel format</t>
    </r>
    <r>
      <rPr>
        <b/>
        <i/>
        <u/>
        <sz val="12"/>
        <color theme="1"/>
        <rFont val="Verdana"/>
        <family val="2"/>
      </rPr>
      <t xml:space="preserve"> (not PDF)</t>
    </r>
    <r>
      <rPr>
        <i/>
        <sz val="12"/>
        <color theme="1"/>
        <rFont val="Verdana"/>
        <family val="2"/>
      </rPr>
      <t>.</t>
    </r>
  </si>
  <si>
    <r>
      <t xml:space="preserve">Rationale (must be included when proposing a change)                     </t>
    </r>
    <r>
      <rPr>
        <b/>
        <sz val="9"/>
        <color rgb="FFFFC000"/>
        <rFont val="Verdana"/>
        <family val="2"/>
      </rPr>
      <t xml:space="preserve">(max 600 characters) </t>
    </r>
  </si>
  <si>
    <r>
      <t xml:space="preserve">Proposed wording (must be included when proposing a change)                  </t>
    </r>
    <r>
      <rPr>
        <b/>
        <sz val="9"/>
        <color rgb="FFFFC000"/>
        <rFont val="Verdana"/>
        <family val="2"/>
      </rPr>
      <t xml:space="preserve">(max 600 characters)   </t>
    </r>
    <r>
      <rPr>
        <b/>
        <sz val="9"/>
        <color theme="0"/>
        <rFont val="Verdana"/>
        <family val="2"/>
      </rPr>
      <t xml:space="preserve">                                                                                  </t>
    </r>
  </si>
  <si>
    <t>Guidance on using the comments submission template</t>
  </si>
  <si>
    <t>Country</t>
  </si>
  <si>
    <r>
      <t xml:space="preserve">▪ </t>
    </r>
    <r>
      <rPr>
        <b/>
        <u/>
        <sz val="9"/>
        <color rgb="FF000000"/>
        <rFont val="Verdana"/>
        <family val="2"/>
      </rPr>
      <t>column B</t>
    </r>
    <r>
      <rPr>
        <sz val="9"/>
        <color rgb="FF000000"/>
        <rFont val="Verdana"/>
        <family val="2"/>
      </rPr>
      <t xml:space="preserve"> </t>
    </r>
    <r>
      <rPr>
        <b/>
        <sz val="9"/>
        <color rgb="FF000000"/>
        <rFont val="Verdana"/>
        <family val="2"/>
      </rPr>
      <t>“Name of organisation or individual*”:</t>
    </r>
    <r>
      <rPr>
        <sz val="9"/>
        <color rgb="FF000000"/>
        <rFont val="Verdana"/>
        <family val="2"/>
      </rPr>
      <t xml:space="preserve"> this is set up as free text. Please repeat the name on each row to facilitate consolidation of comments.</t>
    </r>
  </si>
  <si>
    <r>
      <t xml:space="preserve">▪ </t>
    </r>
    <r>
      <rPr>
        <b/>
        <u/>
        <sz val="9"/>
        <color rgb="FF000000"/>
        <rFont val="Verdana"/>
        <family val="2"/>
      </rPr>
      <t>column C</t>
    </r>
    <r>
      <rPr>
        <b/>
        <sz val="9"/>
        <color rgb="FF000000"/>
        <rFont val="Verdana"/>
        <family val="2"/>
      </rPr>
      <t xml:space="preserve"> “Line from”: </t>
    </r>
    <r>
      <rPr>
        <sz val="9"/>
        <color rgb="FF000000"/>
        <rFont val="Verdana"/>
        <family val="2"/>
      </rPr>
      <t>this is set up to allow numbers only. If you want to submit a general comment, just digit 0 (zero).</t>
    </r>
  </si>
  <si>
    <r>
      <t xml:space="preserve">▪ </t>
    </r>
    <r>
      <rPr>
        <b/>
        <u/>
        <sz val="9"/>
        <color rgb="FF000000"/>
        <rFont val="Verdana"/>
        <family val="2"/>
      </rPr>
      <t>column D</t>
    </r>
    <r>
      <rPr>
        <b/>
        <sz val="9"/>
        <color rgb="FF000000"/>
        <rFont val="Verdana"/>
        <family val="2"/>
      </rPr>
      <t xml:space="preserve"> “Line to”: </t>
    </r>
    <r>
      <rPr>
        <sz val="9"/>
        <color rgb="FF000000"/>
        <rFont val="Verdana"/>
        <family val="2"/>
      </rPr>
      <t>see column C. If your comment applies to a single line, repeat the number of column C.</t>
    </r>
  </si>
  <si>
    <r>
      <t xml:space="preserve">▪ </t>
    </r>
    <r>
      <rPr>
        <b/>
        <u/>
        <sz val="9"/>
        <color rgb="FF000000"/>
        <rFont val="Verdana"/>
        <family val="2"/>
      </rPr>
      <t xml:space="preserve">column  E </t>
    </r>
    <r>
      <rPr>
        <b/>
        <sz val="9"/>
        <color rgb="FF000000"/>
        <rFont val="Verdana"/>
        <family val="2"/>
      </rPr>
      <t xml:space="preserve">“Comment (only one topic per comment) ”: </t>
    </r>
    <r>
      <rPr>
        <sz val="9"/>
        <color rgb="FF000000"/>
        <rFont val="Verdana"/>
        <family val="2"/>
      </rPr>
      <t xml:space="preserve">this column has been set up as wide as possible to allow comments (maximum </t>
    </r>
    <r>
      <rPr>
        <sz val="9"/>
        <rFont val="Verdana"/>
        <family val="2"/>
      </rPr>
      <t>600</t>
    </r>
    <r>
      <rPr>
        <sz val="9"/>
        <color rgb="FF000000"/>
        <rFont val="Verdana"/>
        <family val="2"/>
      </rPr>
      <t xml:space="preserve"> characters are allowed). Please note that an error message will appear if you try to add a comment without the line number(s) completed.</t>
    </r>
  </si>
  <si>
    <r>
      <t xml:space="preserve">▪ </t>
    </r>
    <r>
      <rPr>
        <b/>
        <u/>
        <sz val="9"/>
        <color rgb="FF000000"/>
        <rFont val="Verdana"/>
        <family val="2"/>
      </rPr>
      <t>column F</t>
    </r>
    <r>
      <rPr>
        <b/>
        <sz val="9"/>
        <color rgb="FF000000"/>
        <rFont val="Verdana"/>
        <family val="2"/>
      </rPr>
      <t xml:space="preserve"> “Rationale (must be included when proposing a change)”: </t>
    </r>
    <r>
      <rPr>
        <sz val="9"/>
        <color rgb="FF000000"/>
        <rFont val="Verdana"/>
        <family val="2"/>
      </rPr>
      <t>this column has been set up to allow a justification/rationale for the proposed change. (maximum 600 characters are allowed).</t>
    </r>
  </si>
  <si>
    <r>
      <t>▪</t>
    </r>
    <r>
      <rPr>
        <b/>
        <u/>
        <sz val="9"/>
        <color rgb="FF000000"/>
        <rFont val="Verdana"/>
        <family val="2"/>
      </rPr>
      <t xml:space="preserve">column G </t>
    </r>
    <r>
      <rPr>
        <b/>
        <sz val="9"/>
        <color rgb="FF000000"/>
        <rFont val="Verdana"/>
        <family val="2"/>
      </rPr>
      <t xml:space="preserve">“Proposed wording (must be included when proposing a change)”: </t>
    </r>
    <r>
      <rPr>
        <sz val="9"/>
        <color rgb="FF000000"/>
        <rFont val="Verdana"/>
        <family val="2"/>
      </rPr>
      <t>this column has been set up to write a new text  of the guideline for the proposed change. (maximum 600 characters are allowed).</t>
    </r>
  </si>
  <si>
    <t>Columns A to E should mandatorily be filled in prior to completing the columns "Comment" and "Rationale" and/or "Proposed wording". 
For more details on how to use this template please refer to the tab "Manual for commenter" below.</t>
  </si>
  <si>
    <t>0</t>
  </si>
  <si>
    <t xml:space="preserve">Terms used and their interpretation should be specified. The following terms are provided as an example:
"shall" indicates a requirement;
"should" indicates a recommendation;
"may" indicates a permission;
"can" indicates a possibility or a capability. </t>
  </si>
  <si>
    <t>This section can be placed near the beginning of the document to help readers interpret obligations correctly—particularly in regulated environments like GMP where language precision is critical.</t>
  </si>
  <si>
    <t>process owner (see line 600), system owner are no longer defined, though mentioned in line 88/89 and 359, same for other important terms</t>
  </si>
  <si>
    <t>Throughout the document both "vendor" (18 occurences) and "supplier"(3x) is used without clear differentiation</t>
  </si>
  <si>
    <t>the very similar terms should be either aligned and defined for their specific use or one term. Annex 15 uses only the term "vendor", the current Annex 11 only "supplier(s)". "supplier" is preferable, since it has a broader meaning and specifically includes "internal IT-departments"</t>
  </si>
  <si>
    <t>We recommend to use supplier instead of the combined phrase "vendor or service provider or internal IT department", which can be part of ist definition</t>
  </si>
  <si>
    <t>throught the document and in the glossary the term "regulated user" is used very broad, though "process owner" would fit better</t>
  </si>
  <si>
    <t>see line 600</t>
  </si>
  <si>
    <t>We recommend to replace "regulated user" with "process owner"</t>
  </si>
  <si>
    <t>Concept of "regulated user" is in our opinion not consistently applied throughout the document. The Glossary (line 600) defines it as "A company regulated under GMP", in section 7.3 Oversight (lines 139 ff.), however, internal IT departments appear to be treated similar to service providers and subject to "effective oversight" by the "regulated user".</t>
  </si>
  <si>
    <t>This creates uncertainty of how the agency views internal IT departments. We are therefore proposing a revised definition in the glossary (line 600).</t>
  </si>
  <si>
    <t xml:space="preserve">We recommend to replace "regulated user" with "a business function or facility regulated under GMP". </t>
  </si>
  <si>
    <t>2</t>
  </si>
  <si>
    <t xml:space="preserve">This is the only part of the guideline that mentions ANNEX GDP (Distribution). It is unclear if the Annex applies to GDP. </t>
  </si>
  <si>
    <t>This may confuse the intended scope of the guideline.</t>
  </si>
  <si>
    <t>We recommend adding a reference to Good Distribution Practice (GDP).</t>
  </si>
  <si>
    <t>15</t>
  </si>
  <si>
    <t>16</t>
  </si>
  <si>
    <t>Current Annex 11 Scope (as written in the 2011 version) states that: "This annex applies to all forms of computerized systems used as part of GMP regulated activities."
The revised draft version state that the revised scope appears to state that it applies only to systems “used in the manufacturing,” which may potentially imply a narrower scope.</t>
  </si>
  <si>
    <t>It is recommended to clarify or retain the original broader scope of Annex 11 to avoid ambiguity or unintended exclusion. The 2011 version correctly included all computerized systems involved in GMP-regulated activities, encompassing not just manufacturing, but also quality control labs.</t>
  </si>
  <si>
    <t>We recommend replacing the current text with the language in the current effective Annex 11:
"This annex applies to all types of computerised systems used in the manufacturing of medicinal products and active substances. This annex applies to all forms of computerised systems used as part of a GMP/GDP regulated activities.";</t>
  </si>
  <si>
    <t>We strongly recommend to add a statement with regard to the applicability for filing of data / procedures as described in this guideline. We suggest adding language to clarify that the processes and documentation are not intended to be submitted as part of a regulatory dossier.</t>
  </si>
  <si>
    <t xml:space="preserve">We recommend this revision for additional clarification. </t>
  </si>
  <si>
    <t>We recommend adding the following text to the end of line 16: 
"It should be noted that all processes and documentation described in this guideline are GMP/GDP related, can be inspected and are not intended to be submitted as part of a regulatory dossier."</t>
  </si>
  <si>
    <t>18</t>
  </si>
  <si>
    <t>19</t>
  </si>
  <si>
    <t>Increased use of System Life Cycle management and DevOps tools should be encouraged to leverage innovation in the field of software development and increase automation to reduce cycle-time, reduce manual documentation effort and minimize human error.
Therefore, we recommend expanding section 2.1 Lifecycle Management as follows.</t>
  </si>
  <si>
    <t>20</t>
  </si>
  <si>
    <t>23</t>
  </si>
  <si>
    <t>The general principals for Quality Risk Management are described in ICH Q).</t>
  </si>
  <si>
    <t>We recommend: Quality Risk Management (QRM) as described in Part III of the EU GMP Guide (ICH Q9) should be applied throughout; Quality Risk Management activities should be conducted with a level of formality commensurate with the risk, complexity, and uncertainty of the system and its intended use.</t>
  </si>
  <si>
    <t>22</t>
  </si>
  <si>
    <t>25</t>
  </si>
  <si>
    <t>Should explicitly incorporate the principles of Computer Software Assurance (CSA) to support a modern, risk-based approach to the design, implementation, and validation of GMP computerized systems. CSA enables regulated users to focus on critical-to-quality (CTQ) functionality and system impact, rather than exhaustive documentation and testing of low-risk features.</t>
  </si>
  <si>
    <t xml:space="preserve"> CSA, as outlined in FDA guidance, promotes critical thinking and risk-based decision-making, which aligns with the intent of Section 2.2.
 Incorporating CSA allows for streamlined validation of standard systems while ensuring robust assurance for novel or high-risk applications.
: CSA reflects current best practices and is increasingly adopted across the pharmaceutical industry to improve compliance and reduce unnecessary burden.</t>
  </si>
  <si>
    <t>24</t>
  </si>
  <si>
    <t>26</t>
  </si>
  <si>
    <t xml:space="preserve">We proposes to change the wording "if they have been proven and documented to provide the same or higher level of control." </t>
  </si>
  <si>
    <t>It is not clear what would be considered adequate proof.</t>
  </si>
  <si>
    <t>We recommend: Alternative practices. Practices which constitute alternatives to the activities required in this document may be used, if they have been justifiably determined to provide the same or higher level of control, including fulfilling the principles in this section.</t>
  </si>
  <si>
    <t>27</t>
  </si>
  <si>
    <t>28</t>
  </si>
  <si>
    <t xml:space="preserve">"It is critically important that data captured, analysed and reported by systems used in GMP activities are trustworthy" as written this implies that all data in GMP systems is critical, it is not. </t>
  </si>
  <si>
    <t>We recommend: Reword to "It is important that critical data…" or "It is important that data critical to GMP operations…"</t>
  </si>
  <si>
    <t>ALCOA+ --&gt; this is not aligned with Chapter 4 (where ALCOA++ is mentioned).</t>
  </si>
  <si>
    <t>Alignment of Annex 11 with Chapter 4.</t>
  </si>
  <si>
    <t>We recommend to change "As defined by the ALCOA+ principles" to "As defined by the ALCOA++  principles (see EU-GMP Chapter 4)"</t>
  </si>
  <si>
    <t>32</t>
  </si>
  <si>
    <t xml:space="preserve">System requirements which describe the functionality the regulated user has automated and is relying on when performing GMP activities, should be documented
</t>
  </si>
  <si>
    <t>The system requirements should be documented prospectively and then kept up to date. The current wording implies the functionality has already been automated i.e. the system is already in place</t>
  </si>
  <si>
    <t>We recommend: System requirements which describe the functionality the regulated user requires to be automated and will rely on when performing GMP activities, should be documented..</t>
  </si>
  <si>
    <t>35</t>
  </si>
  <si>
    <t>text refers to "system qualification and validation"</t>
  </si>
  <si>
    <t>for clarity, it should refer to infrastructure qualification and vaidation of computerised system</t>
  </si>
  <si>
    <t>36</t>
  </si>
  <si>
    <t>38</t>
  </si>
  <si>
    <t>When using outsourced activities, the regulated user remains fully responsible for adherence to the requirements included in this document, for maintaining the evidence for it, and for providing it for regulatory review.</t>
  </si>
  <si>
    <t xml:space="preserve">The outsourced service provider will be responsible for maintaining the evidence for some requirements in the document. The regulated user must ensure that the outsourced service provider maintains it. </t>
  </si>
  <si>
    <t>We recommend: When using outsourced activities, the regulated user remains fully responsible for adherence to the requirements included in this document, for maintaining or having access to the evidence for it, and for providing it for regulatory review.</t>
  </si>
  <si>
    <t>39</t>
  </si>
  <si>
    <t>41</t>
  </si>
  <si>
    <t>Lacks the specificity and operational clarity needed for consistent implementation and regulatory oversight</t>
  </si>
  <si>
    <t>To  ensure the clause is actionable, auditable, and aligned with the document’s intent to remove ambiguity and clarify expectations, it should,  define what “keeping updated” entails, utilize a risk-based approach to prioritizing and responding to threats,  specify documentation and review mechanisms for IT security management</t>
  </si>
  <si>
    <t>We recommend:  Security. IT security management should implement a documented process for monitoring and responding to security threats relevant to GMP systems. Threats should be assessed based on their criticality and potential impact on product quality, patient safety, and data integrity. Measures to mitigate identified threats should be implemented within defined timelines appropriate to their risk level. The process and actions taken should be documented and subject to periodic review and audit.</t>
  </si>
  <si>
    <t>"Regulated users should keep updated about new security threats to GMP systems" This could be generalized beyond GMP systems, and could mention internal IT departments as subject matter experts for this topic.</t>
  </si>
  <si>
    <t xml:space="preserve">It is not realistic to assume that the "regulated user" is well-positioned to stay up to date on (cyber-)security threats. Appropriate wording here would depend on the interpretation of "regulated user". See also our general comment (line 0). </t>
  </si>
  <si>
    <t>We recommend: change to "Regulated users should be kept updated about new security threats to GMP systems and measures to protect these should be implemented and improved in a timely manner, where needed - see section 15.</t>
  </si>
  <si>
    <t>42</t>
  </si>
  <si>
    <t>44</t>
  </si>
  <si>
    <t>While the intent of this language is likely clear to inspectors, it may be misleading for stakeholders who are not familiar with the risk terminology as the risks to control are different.</t>
  </si>
  <si>
    <t>We recommend:  "No risk increased risk for patients. Where a computerised system replaces another system or a manual operation, there should be no resultant decrease in product quality, patient safety or data integrity. There should be a similar risk controls level applied There should not increase in the overall risk of the process."</t>
  </si>
  <si>
    <t>45</t>
  </si>
  <si>
    <t>67</t>
  </si>
  <si>
    <t>Annex 11 of EU GMP does not explicitly require a computerized systems inventory — i.e., a formal list of all computer systems used in GMP processes.</t>
  </si>
  <si>
    <t>In practice, most regulatory auditors do expect a documented and maintained inventory as part of the company’s validation master plan (VMP) or quality system documentation. MHRA, EMA, and FDA inspectors often expect to see a complete, up-to-date inventory of all GMP-relevant computerized systems.
This inventory supports the following:
System classification
Validation status tracking
Risk assessments
Audit readiness</t>
  </si>
  <si>
    <t>We recommend:  A current and comprehensive list of all relevant computerized systems, including their GMP-related functions, should be maintained and readily available.</t>
  </si>
  <si>
    <t>50</t>
  </si>
  <si>
    <t>Add explicit data governance reference within the PQS and linkage to Chapter 4.</t>
  </si>
  <si>
    <t>Anchors data integrity and traceability across the lifecycle; aligns Annex 11 expectations with Chapter 4 and PQS.</t>
  </si>
  <si>
    <t>We recommend:  Regulated users should implement data governance within the PQS to ensure traceability and control of data across the system lifecycle, consistent with Chapter 4.</t>
  </si>
  <si>
    <t xml:space="preserve">"Deviations during validation or operation" are different in their potential impact to patient safety, product quality and data integrity and therefore devitions during the validation should not require the same rigor (e.g., could be tracked, assessed and addressed as part of the validation evidence, rather than following the company's deviation management process). </t>
  </si>
  <si>
    <t>Deviations (e.g. testing anomalies) during CS validation do not directly impact product quality or patient safety. 
They do need to be tracked, investigated and addressed. This could be done as part of the validation evidence, rather than following the "regulated user's" deviation process used during operation.</t>
  </si>
  <si>
    <t>We recommend:  Propose to add the following sentence at the end:
Deviations during validation can be recorded and tracked as part of the validation package.</t>
  </si>
  <si>
    <t>54</t>
  </si>
  <si>
    <t xml:space="preserve">3.1 i applies to all deviations during validation or operation. </t>
  </si>
  <si>
    <t>Verbiage implies deviations encountered during validation or operation have the same level of risk/impact. Deviations occuring during validation often have minimal GMP impact.</t>
  </si>
  <si>
    <t>We recommend:  Include 'Deviations that occur during validation with no impact to product quality, patient safety or data integrity can be managed outside the operational investigation process/system.'</t>
  </si>
  <si>
    <t>56</t>
  </si>
  <si>
    <t>change 'are' to 'is'</t>
  </si>
  <si>
    <t xml:space="preserve">Grammatical error </t>
  </si>
  <si>
    <t>We recommend:  Any change to a computerised system including but not limited to its configuration, its hardware and software components, and its platform and operating system, is made......</t>
  </si>
  <si>
    <t>57</t>
  </si>
  <si>
    <t>59</t>
  </si>
  <si>
    <t>Section3.1 ii Changes to computerised systems</t>
  </si>
  <si>
    <t>This word significant is too general and will lead to a lot of discussions on what a "significant" change is and when to do a re-qualification</t>
  </si>
  <si>
    <t>We recommend:  Exchange last sentence [57] for: Based on the risk associated to the Change, a decision is made whether re-qualification or validation is required.</t>
  </si>
  <si>
    <t xml:space="preserve">Any significant change which may impact product quality, patient safety or data integrity, should be subject to re-qualification and validation"  The phrase “should be subject to re-qualification and validation” is overly prescriptive and does not reflect a risk-based approach. </t>
  </si>
  <si>
    <t>Not all significant changes require full re-qualification. Some may be addressed through targeted testing, documentation updates, or procedural controls.  A risk-based approach is central to Computer Software Assurance (CSA), which encourages critical thinking and proportional validation effort.  Mandating re-qualification for all significant changes may lead to unnecessary delays and resource use, especially for well-controlled, low-risk systems</t>
  </si>
  <si>
    <t>We recommend:  Any change to a computerised system—including configuration, hardware, software, platform, or operating system—should be assessed for its potential impact on product quality, patient safety, and data integrity. Based on this assessment, the regulated user should determine the appropriate level of qualification and validation required.</t>
  </si>
  <si>
    <t>3.1 ii Requires significant changes to computerised systems to be subject to re-qualification</t>
  </si>
  <si>
    <t>Verbiage implies full re-qualification of the system. It if often adequate to re-qualify the impacted component/functionality. This is inconsistent with clause 9.2</t>
  </si>
  <si>
    <t>We recommend:  Align or refer to clause 9.2</t>
  </si>
  <si>
    <t>60</t>
  </si>
  <si>
    <t>There is no need to necessarily have dedicated internal audits for computerized systems only.</t>
  </si>
  <si>
    <t>We recommend:  "Internal audit plans should cover are planned, conducted, reported and followed up on to detect procedural deviations and ensure product quality, patient safety and data integrity."</t>
  </si>
  <si>
    <t>61</t>
  </si>
  <si>
    <t xml:space="preserve">It is not clear if the internal audits mentioned here are in reference to computerized systems or PQS. </t>
  </si>
  <si>
    <t xml:space="preserve">If these are for PQS, suggest changing the statement to Internal Audits of PQS. </t>
  </si>
  <si>
    <t>We recommend:  Internal audits of PQS are planned, conducted, reported and followed up on…...</t>
  </si>
  <si>
    <t>62</t>
  </si>
  <si>
    <t xml:space="preserve">This requirement is not clear. </t>
  </si>
  <si>
    <t>There are several performance indicators for computerized systems, some relevant to business and some relevant to quality. Recommend changing this to performance indicators relevant for GMP operations.</t>
  </si>
  <si>
    <t>We recommend:  Regular management reviews cover relevant performance indicators for the computerized system relevant for GMP operations…..</t>
  </si>
  <si>
    <t xml:space="preserve">One big omission from the previous version is the requirement to have an up to date listing of all relevant systems and their GMP functionality (inventory). </t>
  </si>
  <si>
    <t>Recommend this be added to the PQS section since it provides the backbone for QA oversight for GMP systems.</t>
  </si>
  <si>
    <t>We recommend:  An up to date listing of all relevant systems and their GMP functionality (inventory) should be available.</t>
  </si>
  <si>
    <t>Section 3 on Pharmaceutical Quality Systems is redundant in Annex 11, as it has already been detailed extensively in chapter 1. A reference would be more appropriate to keep Annex 11 concise and to the point.</t>
  </si>
  <si>
    <t>Redundant information</t>
  </si>
  <si>
    <t xml:space="preserve">We recommend:  Pharmaceutical Quality System: The Pharmaceutical Quality System as described in Chapter 1 should cover all computerised systems used in GMP activities and personnel involved with these. (Remove remainder of the section)
</t>
  </si>
  <si>
    <t>70</t>
  </si>
  <si>
    <t>71</t>
  </si>
  <si>
    <t>3. Risk Management
The impact on product quality and patient safety is acceptable, but data integrity should always be considered in relation to product quality and patient safety; otherwise, a risk-based approach is not feasible.</t>
  </si>
  <si>
    <t>A risk-based approach is not feasible, because regardless of the impact on patient safety or product quality, there is always a direct impact on data integrity. Therefore, the impact of data integrity is always direct. Alignment with Chapter 4 for "data risk".</t>
  </si>
  <si>
    <t>We recommend: Quality Risk Management (QRM) should be applied throughout the lifecycle of a computerized system, considering any potential impact on product quality and patient safety — and this always in relation to data integrity (data risk).</t>
  </si>
  <si>
    <t>72</t>
  </si>
  <si>
    <t>73</t>
  </si>
  <si>
    <t>There is a different terminology for identification and analysis used in ICH Q9(R1). Align with ICH Q9(R1) Terminology.</t>
  </si>
  <si>
    <t xml:space="preserve">We recommend this revision for consistency and alignment with the ICH Q9(R1) guideline. </t>
  </si>
  <si>
    <t>We recommend: Identification and analysis. Risks Associated with the use of computerised systems in GMP activities, hazards should be identified and risks analysed according to an established procedure. Examples of risk management methods and tools can be found in ICH Q9 (R1).</t>
  </si>
  <si>
    <t>75</t>
  </si>
  <si>
    <t>77</t>
  </si>
  <si>
    <t>4.3 Validation strategy considerations in the clause do not include complexity or novelty</t>
  </si>
  <si>
    <t>Validation strategy considerations are inconsistent with clause 2.2 (line 20)</t>
  </si>
  <si>
    <t>We recommend:: The computerised system validation (CSV) strategy and effort should be determined based on the intended use of the system and potential risks to product quality, patient safety and data integrity as well as the complexity of processes, the level and novelty of automation for each function</t>
  </si>
  <si>
    <t>85</t>
  </si>
  <si>
    <t>We recommend adding a reference to the Chapter 4 ALCOA ++ principles.</t>
  </si>
  <si>
    <t>We recommend: Quality risk management principles should be used to manage the criticality of data to product quality, patient safety and data integrity, the vulnerability of data to deliberate or indeliberate alteration, deletion or loss, and the likelihood of detection of such actions. See EU GMP chapter 4 (ALCOA++ principles).</t>
  </si>
  <si>
    <t>87</t>
  </si>
  <si>
    <t>91</t>
  </si>
  <si>
    <t xml:space="preserve">Cooperation is intangible and difficult to audit or comply, potentially leading to a lack of clarity on how to determine compliance to such a requirement.
87	5.1.	Cooperation. When conducting the activities required in this document, there should be,
88	where applicable, close cooperation between all relevant parties. This includes process
89	owner, system owner, users, subject matter experts (SME), QA, QP, the internal IT
90	department, vendors, and service providers.
</t>
  </si>
  <si>
    <t xml:space="preserve">Cooperation should be a basic GMP expectation.  It is also something that is very subjective, and inspectors may form an opinion on the level of cooperation based on a relatively short discussion at an inspection, not having been party to day to day ways of working. </t>
  </si>
  <si>
    <t xml:space="preserve">We recommend to Remove the requirement, it is implicit in cGMP.  Section 7.3 Oversight covers where SLAs are required and those are measurable and auditable. </t>
  </si>
  <si>
    <t>90</t>
  </si>
  <si>
    <t>5. Personnel and Training
QA, QP and IT should be written out in full at least once</t>
  </si>
  <si>
    <t>Harmonized with Subject Matter Experts (SME)</t>
  </si>
  <si>
    <t>93</t>
  </si>
  <si>
    <t>Not every system requires training, especiallly for simple systems that are developed for intuitive use.</t>
  </si>
  <si>
    <t>94</t>
  </si>
  <si>
    <t>126</t>
  </si>
  <si>
    <t>Include AI system learning updates and model retraining as part of system requirement updates</t>
  </si>
  <si>
    <t>AI systems can undergo retraining which can modify system behaviour and therefore impacts GMP compliance.  Guidance should explicitly consider AI lifecycle impacts on requirement documentation.</t>
  </si>
  <si>
    <t>We recommend For AI-based systems, any model retraining or algorithm updates must be evaluated for their impact on system requirements and documented accordingly. Such changes must trigger documented assessment of re-validation requirements where product quality, patient safety or data integrity could be impacted.'</t>
  </si>
  <si>
    <t>Add requirement for documenting rationale for requirement changes triggered by AI outputs</t>
  </si>
  <si>
    <t>AI models may trigger changes in processes based on predictive outputs. The rationale for these changes needs traceable documentation to support regulatory inspections and QP oversight.</t>
  </si>
  <si>
    <t>We recommend  Where AI-generated outputs result in modifications to system requirements, a clear rationale source data, and decision pathway must be documented and retained as part of the validation .'</t>
  </si>
  <si>
    <t>99</t>
  </si>
  <si>
    <t>100</t>
  </si>
  <si>
    <t>6. System Requirements
Which terms are defined in the glossary and which are not is inconsistent.  
For example, 'commercial off-the-shelf product' is defined in the glossary, but 'as-a-service' is not</t>
  </si>
  <si>
    <t>Definition of Terms should be consistent.</t>
  </si>
  <si>
    <t>Define "as-a-service" is the glossary</t>
  </si>
  <si>
    <t xml:space="preserve">The statement should focus on the requirements, not on existing system functionality. </t>
  </si>
  <si>
    <t>Normally on this stage the user does not know the functionalties of the system, but it is clear what the system needs to do to based on the supported process (intended use). An as-is description cannot be provided at a stage where the document is a basis for 6.2.</t>
  </si>
  <si>
    <t xml:space="preserve">We recommend: GMP functionality. A regulated user should establish and approve a set of system requirements (e.g. a User Requirements Specification, URS), which accurately describe the  expected functionality of  the system in the context of the intended use, where GMP activities should be automated. This principle should be applied regardless of whether a system is developed in house, is a commercial off-the-shelf product, or is provided as-a-service, and independent of whether it is developed following a linear or iterative software development process. 
</t>
  </si>
  <si>
    <t>101</t>
  </si>
  <si>
    <t>107</t>
  </si>
  <si>
    <t>Tie the scope/depth of requirements (URS) to a documented risk assessment.</t>
  </si>
  <si>
    <t>Ensures critical functions are sufficiently specified and validated; provides traceable justification.</t>
  </si>
  <si>
    <t>We recommend The scope and depth of system requirements shall be defined using a documented risk assessment considering criticality, complexity, and potential impact on product quality and data integrity.</t>
  </si>
  <si>
    <t>I'd suggest to remove "purchase" from the scope of the sentence. Provide clear requirements for the URS and FS/DS/Config Spec so that users are able to follow the regulation</t>
  </si>
  <si>
    <t>110</t>
  </si>
  <si>
    <t>Recommend approval of test system requirements has Quality Unit oversight.</t>
  </si>
  <si>
    <t xml:space="preserve">We recommend this revision to ensure that Quality Unit provides oversight. </t>
  </si>
  <si>
    <t>We recommend: "However, the regulated user and the Quality Unit should carefully review and approve....."</t>
  </si>
  <si>
    <t>We understand the intention that the regulated user should take ownership of the document. However, the terminology used might be legally not possible.</t>
  </si>
  <si>
    <t>If purchased, the user may legally not be approved to take ownership.</t>
  </si>
  <si>
    <t>We recommend: The regulated user should take ownership or review and internalise the document covering the implemented version of the system and formally approve and control it after making any  necessary changes.</t>
  </si>
  <si>
    <t>117</t>
  </si>
  <si>
    <t>118</t>
  </si>
  <si>
    <t>Clarify the nature of input data used for system requirement updates</t>
  </si>
  <si>
    <t>Current wording does not specify the type of input data (e.g., GMP data, operational metadata, AI-generated) that informs updates to system requirements. For AI integration, clarity on data types is essential for ensuring traceability, regulatory review, and validation.</t>
  </si>
  <si>
    <t>We recommend: Input data informing updates to requirements should be clearly identified, and where applicable, include GMP-relevant, operational or AI-generated data used in training, validation or inference. The origin and context of such data should be documented and assessed for GxP criticality.</t>
  </si>
  <si>
    <t>We believe that updates should include User/Quality approval.</t>
  </si>
  <si>
    <t>We recommend this revision to add Quality and User oversight.</t>
  </si>
  <si>
    <t>We recommend adding the following text at the end of line 118:
"Updates should have User/Quality review and approval prior to implementation."</t>
  </si>
  <si>
    <t>It is unclear whether these are requirements or if these are specifications that should be maintained.</t>
  </si>
  <si>
    <t>We recommend:  Update. System requirements should be updated and maintained throughout the lifecycle of a system to ensure that they continue to give a complete and accurate description of system functionality as the system undergoes subsequent changes and customisations. Updated requirements should form the very basis for qualification and validation of a system.</t>
  </si>
  <si>
    <t>119</t>
  </si>
  <si>
    <t>120</t>
  </si>
  <si>
    <t>We recommend removing or generalizing the term “design” to accommodate a broader range of documentation types—such as configuration specifications, parameter sets, or system setup documents—especially for configurable or off-the-shelf systems.</t>
  </si>
  <si>
    <t>Using the term “design” may imply the presence of a formal design document, which may not exist or be necessary for certain types of systems (e.g., commercially off-the-shelf software, configurable platforms). Replacing it with “defined requirements” or “applicable specifications” ensures inclusivity of different documentation practices while maintaining traceability and validation rigor.</t>
  </si>
  <si>
    <t>Evidence should demonstrate that the system meets the defined requirements, as documented in applicable system specifications or configuration records.</t>
  </si>
  <si>
    <t>121</t>
  </si>
  <si>
    <t>122</t>
  </si>
  <si>
    <t>"The use of effective tools to capture and hold requirements and facilitate the traceability is encouraged." We welcomes this statement. The use of tools for this purpose provides significant advantages both from a productivity as well as quality perspective. We do, however recommend to clarify, that such tools are not considered regulated under GMP and are therefore not subject to all requirements put forth in Annex 11.</t>
  </si>
  <si>
    <t xml:space="preserve">Subjecting System Life Cycle Management tools to the same requirements as GMP systems themselves, creates a high validation burden and a barrier to implementing these tools and increasing automation, with the potential for continued reliance on inferior document-oriented approaches. </t>
  </si>
  <si>
    <t>We suggest to add at the end of the paragraph: Such tools are not considered GMP systems and do not need to meet all requirements put forth in this document. But it is expected that they are properly controlled with respect to records retention, access management and change control (i.e., they should follow good IT practices).</t>
  </si>
  <si>
    <t>123</t>
  </si>
  <si>
    <t>124</t>
  </si>
  <si>
    <t xml:space="preserve">Recommend the term "modified" is replaced with configured </t>
  </si>
  <si>
    <t>the term "modified"  typically implies a code change</t>
  </si>
  <si>
    <t>We recommend: "It should be clear what functionality is configured to meet the requirements of a system"</t>
  </si>
  <si>
    <t>The statement is asking to describe functionalities for a step where the information should be more focus the process</t>
  </si>
  <si>
    <t>Normally as part of the requeriments description process the user can not describe which specific functionalties should be configurable, and the requeriments is more focus on what the system needs to do as a process not specific functions. This should be part of a separate document that is usually provided by the system suppler or service provider.</t>
  </si>
  <si>
    <t>We recommend:  Configuration. It should be clear what functionality, if any, is modified or added by configuration of a system. Options allowing configuration of system functionality should be described in the requirements specification and the chosen configuration should be documented in a controlled configuration specification or equivalent controlled tool that ensures traceability and audit trail.</t>
  </si>
  <si>
    <t>127</t>
  </si>
  <si>
    <t>Typo: change title as it does not accurately reflect the contents of the section.</t>
  </si>
  <si>
    <t>Typo, change to Service Provider</t>
  </si>
  <si>
    <t>Supplier and Service Provider Management</t>
  </si>
  <si>
    <t>The way this clause is written suggests vendor qualification may be somehow different to service provider, or IT dept qualification then continues to state it is not to be regarded different.</t>
  </si>
  <si>
    <t>Do not differentiate vendort qualification from seervice provider or IT qualification.</t>
  </si>
  <si>
    <t>133</t>
  </si>
  <si>
    <t>138</t>
  </si>
  <si>
    <t>The audit should also cover the vendors execution of their own procedures in the qualification activities of the system and deem adequate for leveraging and  tailoring the regulatory users own qualification activities to compensate for any deficiencies</t>
  </si>
  <si>
    <t>the audit should be used to gain confidence in the vendor's abillity to follow their procedures when qualifying and managing their systems</t>
  </si>
  <si>
    <t>142</t>
  </si>
  <si>
    <t>143</t>
  </si>
  <si>
    <t xml:space="preserve">The sentence is asking for a SLA for services that will be provied by an internal department. Which is contradictory with the rows 149 - 152 which clreary mentioned that for IT internal an approved procedures are ok.  (have approved procedures with an internal IT department) 
</t>
  </si>
  <si>
    <t>The internal departments providing services to another departments of the same site/company has not a SLA, due to the the responsabilites are regulated based on the Standard Operational Procedures residing in the company's QMS, etc., but no on a SLA as a contrant, because all belong to the same company.</t>
  </si>
  <si>
    <t>144</t>
  </si>
  <si>
    <t>148</t>
  </si>
  <si>
    <t>"Documentation availability" should not be understood as having all vendor/supplier documentation always available in their latest version. Supplier documentation could be verified through a supplier assessment and availability during inspection ensured through respective supplier agreements.</t>
  </si>
  <si>
    <t>It is unrealistic to expect all available infrastructure documentation from the data center and security information available. Part of this document (especially information about security breaches or threats) is not available within the company to all users for good reasons.</t>
  </si>
  <si>
    <t>We recommend:  […] the regulated user should ensure that documented evidence for activities required in this document is accessible and can be explained from their facility, when required (e.g., during regulatory inspections). In this the regulated user may be supported by [...]</t>
  </si>
  <si>
    <t>153</t>
  </si>
  <si>
    <t xml:space="preserve">We suggest stating that the regulated user should have a contract with a service provider which describes the approvals, in addition to describing the activities and documentation. </t>
  </si>
  <si>
    <t>We recommend this revision to add clarity.</t>
  </si>
  <si>
    <t>We recommend "i. Describes the activities, documentation, and approvals to be provided."</t>
  </si>
  <si>
    <t>165</t>
  </si>
  <si>
    <t>166</t>
  </si>
  <si>
    <t>Too prescriptive to say approved procedures for internal IT departments.
i.	Describes the activities and documentation to be checked provided
ii.	Establishes the company procedures and regulatory requirements to be met
iii.	Agrees on regular, ad hoc and incident reporting and oversight (incl. SLAs and KPIs), answer times, resolution times, etc.
iv.	Agrees on conditions for accessibility, readability and supplier audits
v.	Agrees on support during regulatory inspections, if so requested</t>
  </si>
  <si>
    <t xml:space="preserve">The topics listed in i. to v. relate to formal agreements which are typically not in procedures.  </t>
  </si>
  <si>
    <t>167</t>
  </si>
  <si>
    <t xml:space="preserve">It is not clear why a specific section is being added to address alarm functionality which may or may not be used by all computerized systems. While alarms play an important role in certain GMP areas, many systems do not rely on or need alarm functionality. The requirements provided in this section could easily be addressed in the system requirements section. </t>
  </si>
  <si>
    <t>Suggest removing this section to prevent the extra burden of alarm requirements when systems do not need it.</t>
  </si>
  <si>
    <t>Remove Section 8</t>
  </si>
  <si>
    <t>168</t>
  </si>
  <si>
    <t>171</t>
  </si>
  <si>
    <t>This section appears to potentially mix process automation alarms with user alert messages e.g. where interfaces fail or values may be entered incorrectly etc.
	8.1.	Reliance on system. Alarms should be implemented in computerised systems where a
	regulated user is relying on the system to notify about an event. This is required when the
	user must take a specific action, without which product quality, patient safety or data
	integrity might otherwise be compromised.</t>
  </si>
  <si>
    <t>The scope and applicability of the whole section is unclear, and only some of the sections that follow are applicable technically to alert messages about events in non process control systems, and some are only applicable to manufacturing process control or environmental monitoring alarms.  Concern is that the whole section maybe applied incorrectly during inspections to messages in IT or Lab systems e.g. Empower or LIMS or QMS (Veeva).</t>
  </si>
  <si>
    <t xml:space="preserve">Either 
A. Split the section into Alarms and Event Notifications (non-process control or monitoring systems) sections
B. Leave event notifications and move alarms into an Annex 15 revision since they are most closely related to the process and equipment
In both cases remove technology specific requirements and make them general requirements and let regulated companies have the freedom to implement appropriate technical solutions to meet requirements. </t>
  </si>
  <si>
    <t>172</t>
  </si>
  <si>
    <t xml:space="preserve">Early warnings or alerts should not be condidred as GxP-critical alarms, </t>
  </si>
  <si>
    <t>The risk associated to early warnings or alerts (e.g. High / Low alarms) can still be mitigated through the timely implementation of appropriate actions.
Only alarms set at the limits of the approved and validated parameters should be considered critical (e.g. High High / Low Low alarms). These alarms are specifically designed to detect and report quality issues, indicating that the process has already exceeded the approved quality range and the product may already be impacted.</t>
  </si>
  <si>
    <t>"Critical alarm limits and delays should be appropriately justified…"</t>
  </si>
  <si>
    <t>180</t>
  </si>
  <si>
    <t>232</t>
  </si>
  <si>
    <t>wording might cause problems with CSA unscripted testing approach</t>
  </si>
  <si>
    <t>The current wording's "repeatable" implies prescriptive, step-by-step instructions, hindering Computer Software Assurance (CSA) as per FDA guidance. CSA advocates a risk-based approach, promoting "unscripted testing" for lower-risk software. This focuses on documenting what was tested and the results, rather than rigidly how it was performed, offering more flexibility and efficiency than traditional, highly documented validation. The current text could force unnecessary detail, limiting CSA's benefits for low risk systems.</t>
  </si>
  <si>
    <t>Rephrase "Test scripts should be described in sufficient detail to ensure clear, consistent, and verifiable execution of test steps and prerequisites, proportionate to risk."
["Clear, consistent, and verifiable execution" covers the need for tests to be traceable even with a descriptive approach, without demanding explicit step-by-step repeatability. The addition of "proportionate to risk" underlines risk based approach regarding test detail]</t>
  </si>
  <si>
    <t>184</t>
  </si>
  <si>
    <t>188</t>
  </si>
  <si>
    <t>Log. All alarms and acknowledgements should be automatically added to an alarm log. All alarms or only critical alarms as mentioned in the previous paragraph.</t>
  </si>
  <si>
    <t>Proevious paragraph only speaks about 'critical alarms'.</t>
  </si>
  <si>
    <t>All CRITICAL alarms and acknowledgements should be automatically added to an alarm log. All alarms or only critical alarms as mentioned in the previous paragraph.</t>
  </si>
  <si>
    <t>We recommend to remove / rewrite whole section 8</t>
  </si>
  <si>
    <t xml:space="preserve"> - Rationale:  the alarm process described are not applicable for all systems used in the same way i.e. on-process control or monitoring systems. Also it seems to be too detailed. </t>
  </si>
  <si>
    <t>Proposal: 
"Notification to and confirmation by regulated users and retention of these records implemented in systems where a regulated user is relying on the system to notify about an event where the regulated user must take a specific action, without which product quality, patient safety or data integrity might otherwise be compromised."</t>
  </si>
  <si>
    <t>We recommend to refine wording on subsection level</t>
  </si>
  <si>
    <t>Rationale : Various changes proposed to individual sections.</t>
  </si>
  <si>
    <t>202</t>
  </si>
  <si>
    <t>"General principles outlined in GMP Annex 15": It is not clear which are considered applicable to computerised systems. There is no section named "general principles", therefore it could be over interpreted to include conditions that are not suitable or overly burdensome to implement for Computerized Systems, esp. for those without direct impact to patient safety, product quality and data integrity.</t>
  </si>
  <si>
    <t>We propose dropping the reference to Annex 15 and keep the requirements for Computerised systems contained here in Annex 11. We propose the following revised wording.</t>
  </si>
  <si>
    <t xml:space="preserve">	Principles. Qualification and validation activities for computerised systems should follow
202	the general principles outlined in GMP Annex 15. The activities should address both
203	standard and configured system functionality, as well as any functionality realised through
204	customisation</t>
  </si>
  <si>
    <t>retain the qualification for infrastructure from current version of annex 11</t>
  </si>
  <si>
    <t>We recommend: Principles. Qualification and validation activities for computerised systems should follow
the general principles outlined in GMP Annex 15. The activities should address both
standard and configured system functionality, as well as any functionality realised through
customisation. The application should be validated; IT infrastructure should be qualified. However, the terminology and structure of these activities (such as DQ/IQ/OQ/PQ) may be adapted to suit the specific system, provided the approach is justified, risk-based, and maintains regulatory compliance</t>
  </si>
  <si>
    <t>205</t>
  </si>
  <si>
    <t>210</t>
  </si>
  <si>
    <t xml:space="preserve">This requirement appears to force burdensome functional risk assessment of requirements for all computerised systems, regardless of the overall risk of the computerised system to product quality and patient safety.
</t>
  </si>
  <si>
    <t>Risk assessment at the requirement level should match the system’s overall risk—whether it’s COTS or custom software, and its intended use. Functional risk assessment for a standard, widely used Particle counter yields little value, while doing so for a new DeltaV system in a novel manufacturing process is insightful. Adopting a blanket approach to requirements risk assessment contradicts ICH Q9 guidelines, increases costs, and offers no tangible benefit to patients. Tailoring assessments is essential for meaningful outcomes. Align with the US FDA Guidance on Computer Software Assurance (CSA)</t>
  </si>
  <si>
    <t xml:space="preserve">
We recommend:  Decisions on the scope and extent of qualification and validation of specific functionality and entire systems should be based on a justified and documented risk assessment.    Individual requirements risk severity should be combined with the associated computer system functions software maturity (COTS or Custom), and, where relevant, functional specifications, considering the risk for product quality, patient safety to help determine the approach to functional testing (scripted or unscripted)</t>
  </si>
  <si>
    <t>209</t>
  </si>
  <si>
    <t>Also need to consider novelty of the computerized system</t>
  </si>
  <si>
    <t>Novel systems pose a higher risk and should factor into the extent of the  validation or qualification activities</t>
  </si>
  <si>
    <t>We recommend: ...requirements and, where  relevant, functional specifications, novelty of the system, considering the risk for product quality, patient safety  and data integrity.</t>
  </si>
  <si>
    <t>211</t>
  </si>
  <si>
    <t>214</t>
  </si>
  <si>
    <t xml:space="preserve">This clause introduces ambiguity,  timing and scope is unclear . It implies a pre-IQ verification step, which is not standard practice. Installation Qualification (IQ) itself is the formal mechanism to confirm correct installation and configuration.
</t>
  </si>
  <si>
    <t>Clarify the  confirmation of the configuration is the first of the test activities.</t>
  </si>
  <si>
    <t>We recommend:  Installation and configuration. Prior to the test activities to confirm the GMP functionality based on  the  system requirements (e.g. a User Requirements Specification, URS), it should be verified  that a computerised system and its components have been correctly installed and configured according to specifications, and where applicable, that relevant components have been properly calibrated.</t>
  </si>
  <si>
    <t>216</t>
  </si>
  <si>
    <t xml:space="preserve"> Is the security and patching needed for non-deployed systems hosted in virtual environments or does this only apply to production systems undergoing changes?</t>
  </si>
  <si>
    <t> It is unclear whether the requirement to apply patches and updates applies to non-deployed systems hosted in virtual environments or only to active systems undergoing validation</t>
  </si>
  <si>
    <t>We recommend: Installation and configuration. Prior to the test activities to confirm the GMP functionality based on  the  system requirements (e.g. a User Requirements Specification, URS), it should be verified  that a computerised system and its components in the production or production equivalent environment have been correctly installed and configured according to specifications, and where applicable, that relevant components have been properly calibrated.</t>
  </si>
  <si>
    <t xml:space="preserve">Operating systems and platforms should be updated to supported versions and relevant security patches should be deployed is redundant with sections 15.10 &amp; 15.13 </t>
  </si>
  <si>
    <t>Having clauses addressing the same issue in more than one place in the guideline can lead  to misinterpretation.</t>
  </si>
  <si>
    <t>We recommend:  remove - "Operating systems and platforms should be updated to supported versions and relevant security patches should be deployed" but to retain the  references  (see 15.10 Updated platforms and 215 15.13 Timely patching).</t>
  </si>
  <si>
    <t>217</t>
  </si>
  <si>
    <t>219</t>
  </si>
  <si>
    <t xml:space="preserve">Please align with FDA CSA guidance and ISPE GAMP 5 v2 with respect to evidence collection. Executed tests with attestation by the tester/reviewer is a form of 'evidence'. *Additional* supporting evidence (screen dumps, system output, etc.) should be considered only where it adds value.  The documentation need not include more evidence than necessary to show the software feature, function or operation performed as intended. (More is not necessarily better).   </t>
  </si>
  <si>
    <t xml:space="preserve">Producing supporting evidence (screen captures, printouts, etc.) in addition to recording primary test result in most cases is unnecessary​. Avoid unnecessary supporting documentation​. Generate evidence only where it has merit.​ For example:
*When there is a need for before and after comparisons​
*Test steps which produce complex results, which may be difficult or time consuming to record manually​
*When the step is verifying a printout </t>
  </si>
  <si>
    <t>We recommend: Evidence. System qualification and validation should provide documented evidence, proportionate to the assessed risk, that requirements, and where applicable, derived functional specifications, are met by the system. This evidence may be in the form of executed test scripts, and where relevant, screen dumps, or other approved documentation</t>
  </si>
  <si>
    <t>223</t>
  </si>
  <si>
    <t>Section 9.5 
Current wording may be perceived as ambiguous. The phrase “Test cases not referring (traceable) to requirements or applicable specifications…” lacks directness and clarity, especially for non-native English speakers. The use of “referring (traceable)” is also somewhat redundant and may lead to misinterpretation.</t>
  </si>
  <si>
    <t>The second sentence can be misinterpreted and appears redundant. Test cases should be traceable to both requirements and specifications.</t>
  </si>
  <si>
    <t>Traceability. Test cases must be traceable to system requirements or applicable specifications to be considered valid for qualification and/or validation</t>
  </si>
  <si>
    <t>224</t>
  </si>
  <si>
    <t>Section 2.4 is titled "focus",  which does not explain the content of the paragraph</t>
  </si>
  <si>
    <t>the section describes the testing of functionality which is not system-related, but of a general nature</t>
  </si>
  <si>
    <t>229</t>
  </si>
  <si>
    <t>This section of Focus is already covered via section 9.2 quality risk management where it is outlined that the extend of qualification and validation should based on risk assessment considering the risk for product quality, patient safety and data integrity.</t>
  </si>
  <si>
    <t>In this section some topics are listed as examples but does not includes everything.</t>
  </si>
  <si>
    <t>"restore from backup" is a method to prove disaster recovery, not a system functionality in itself</t>
  </si>
  <si>
    <t>with this test method the data integrity is protected by ensuring that no data is lost. Restore is referred to extensively in section 16.6</t>
  </si>
  <si>
    <t>We recommend: "restore from backup" should be removed</t>
  </si>
  <si>
    <t>The terms "negative" and "boundary" testing are introduced here but not specified in detail. Restore process is typically not a system specific requirement but a general process. This section mixes testing objectives with testing methodology, i.e. what should be tested as well as how.</t>
  </si>
  <si>
    <t>remove the boundary and negative tests from the description.
Better put those two methods in a separate chapter</t>
  </si>
  <si>
    <t>We recommend:  Focus. Increased focus should be on testing a system’s handling of key functional  requirements, on functionality intended to ensure that activities are conducted according to GMP, and on functionality designed to ensure data integrity. This includes but is not limited to access privileges, release of medicinal products and results, calculations, audit trails, error handling, handling of alarms and warnings, reports and interfaces, and, where applicable  restore from backup.</t>
  </si>
  <si>
    <t>231</t>
  </si>
  <si>
    <t>173</t>
  </si>
  <si>
    <t xml:space="preserve">The document uses the terms configuration specification (126),  process and product specifications (173), functional specifications (209, 219) with unclear purposes. Within the glossary it includes a definition of the term specification. </t>
  </si>
  <si>
    <t>Rather than listing individual specification documents, Annex 11 should refer to 'specifications' in a generic sense. This avoids creating the impression that functional and design specification documents are always necessary. Different types of specification can be detailed out in the glossary.</t>
  </si>
  <si>
    <t>We recommend adding the different specifications types to the glossary</t>
  </si>
  <si>
    <t>The deliverables should be pre-approved prior to execution</t>
  </si>
  <si>
    <t>recommend it is explicitly stated deliverables must be preapproved prior to execution or completion</t>
  </si>
  <si>
    <t>We recommend: …pre-approved plans, protocols and test scripts.</t>
  </si>
  <si>
    <t xml:space="preserve">
The requirement that “test scripts should be described in sufficient detail to ensure a correct and repeatable conduct of test steps” is not aligned with CSA principles and should be revised. CSA promotes a risk-based approach that allows for flexibility in testing methods—including exploratory and unscripted testing—especially for low-risk or standard functionality</t>
  </si>
  <si>
    <t>CSA encourages critical thinking and proportional testing effort based on system risk and impact, not exhaustive scripting.
 Overly detailed scripts can slow down validation and are often unnecessary for low-risk systems or COTS functionality.
The emphasis should be on verifying fitness for intended use and CTQ functionality, not on rigid procedural formats.</t>
  </si>
  <si>
    <t>We recommend:  Plan and approval. Qualification and validation activities should be conducted according to approved plans and protocols. Test scripts should provide sufficient information for the testers to be able to achieve clearly defined acceptance criteria considering a risk based approach.</t>
  </si>
  <si>
    <t>Include also unscripted testing as an option, ie testing without detailed list of test script steps, depending on the risk of the system and the level of experience of the tester with the system.</t>
  </si>
  <si>
    <t>Alig with FDA CSA principles</t>
  </si>
  <si>
    <t>233</t>
  </si>
  <si>
    <t>We recommend to clarify different specification types used in the document in the glossary</t>
  </si>
  <si>
    <t>This requirement wording may lead to rebadging or re-approving documents provided by the vendor.
.</t>
  </si>
  <si>
    <t>Rebadging or re-approving documents adds product cost and does not add value to the patient.</t>
  </si>
  <si>
    <t>We recommend: Authorisation. Qualification and validation documentation may be provided by a service provider, a vendor or an internal IT department in parts or in whole. However, the regulated user is fully accountable and should carefully assess that the system is fit for its intended use and authorise its use. They should ensure that the implemented version supports GMP and that the appropriate documented evidence to support this is in place.</t>
  </si>
  <si>
    <t>247</t>
  </si>
  <si>
    <t>Section is missing 'Data Storage'.</t>
  </si>
  <si>
    <t>Data storage is an important part of handling data as defined in ICH E6(R3), Section 4.0.</t>
  </si>
  <si>
    <t>Propose to add new section, "Data Storage".</t>
  </si>
  <si>
    <t>248</t>
  </si>
  <si>
    <t>250</t>
  </si>
  <si>
    <t>There are individual inspectors insisting on a second national person to verify each entry. Please add for clarification.</t>
  </si>
  <si>
    <t>We recommend adding the following text to the end of line 250:
"Doing so, a second person must not verify the entry."</t>
  </si>
  <si>
    <t xml:space="preserve">This requirement assumes all critical data is numeric and/or has pre-established ranges or limits.  Alphanumeric or Textual inputs e.g. Observation related data may also be critical to the product.  Critical data expectations should be defined and hence can only be valid or invalid, "plausible" suggests a lack of definition which would not be appropriate and is the incorrect term in this context.
</t>
  </si>
  <si>
    <t>Ensures valid application of the requirement</t>
  </si>
  <si>
    <t>We recommend:  Input verification. Where critical data is entered manually, systems should, where applicable, have functionality to verify the plausibility of the inputs (e.g. within expected ranges) while saving the data, and alert the user when the input is not plausible.</t>
  </si>
  <si>
    <t>260</t>
  </si>
  <si>
    <t>The term critical data is used throughout without defining what 'critical data' is/are.  It would be helpful if the term were to align with, for example, the MHRA definition or make its own definition if not aligned.</t>
  </si>
  <si>
    <t>“Critical data” are data that directly impact product quality or patient safety.</t>
  </si>
  <si>
    <t>251</t>
  </si>
  <si>
    <t>Data Transfer' should be changed to 'Data Movement'.</t>
  </si>
  <si>
    <t>Data transfer can refer to data migration activities and the movement of data is defined in the data lifecycle.</t>
  </si>
  <si>
    <t>We propose to change Section 10.2 name from 'Data Transfer' to 'Data Movement'.</t>
  </si>
  <si>
    <t>255</t>
  </si>
  <si>
    <t>This requirement appears to drive a technology standard rather than a regulatory requirement
251	10.2.	Data transfer. Where a routine work process requires that critical data be transferred from
252	one system to another (e.g. from a laboratory instrument to a LIMS system), this should,
253	where possible, be based on validated interfaces rather than on manual transcriptions. If
254	critical data is transcribed manually, effective measures should be in place to ensure that
255	this does not introduce any risk to data integrity.</t>
  </si>
  <si>
    <t>Integration of instruments to IT systems such as GLIMS is inherently a custom software activity to some extent, and is therefore very costly.  It is also currently possible, so this requirement therefore is potentially mandatory.  This would drive up product costs without a demonstrated business case of providing benefit to patients.  
Clarifying the 2nd person oversight requirements would drive the industry in the apparently preferred direction by clearly showing the business case of elimination of the review back to original data via appropriate interfaces.</t>
  </si>
  <si>
    <t>252</t>
  </si>
  <si>
    <t>LIMS is the abbreviation for  "laboratory information management system"</t>
  </si>
  <si>
    <t>the word system should not be repeaated</t>
  </si>
  <si>
    <t>we propose to change "LIMS System" to "LIMS"</t>
  </si>
  <si>
    <t>256</t>
  </si>
  <si>
    <t>315</t>
  </si>
  <si>
    <t>When users can modify settings this should be audit trailed.</t>
  </si>
  <si>
    <t>The term 'settings' is unclear. This causes uncertainty. It is unclear what settings changeable by users should be part of an audit trail.</t>
  </si>
  <si>
    <t>258</t>
  </si>
  <si>
    <t>259</t>
  </si>
  <si>
    <t xml:space="preserve">The las sentense of the paragraph, it not clear what constrains are in scope of the requirement. </t>
  </si>
  <si>
    <t>Vague requirement may lead to interpretation</t>
  </si>
  <si>
    <t xml:space="preserve">Data migration is a planned process, sometimes also one that is used repetitively. Therefore the term "ad hoc" is misleading.  Change to "Where a process" </t>
  </si>
  <si>
    <t>Clarification of wording.</t>
  </si>
  <si>
    <t>We recommend: Data Migration. Where a process requires that critical data or a whole database be migrated from one system to another (e.g. when moving data from a retired to a new system), the migration shall be based on a validated process.  Additionally, it should consider the constraints on both the sending and receiving systems</t>
  </si>
  <si>
    <t>it is unclear, where it is applicable to encrypt "critical" data</t>
  </si>
  <si>
    <t>data encryption within a system is important for confidential data (e.g. passwords see 11.4) which should only be a able to be accessed by authorised users. Passwords are not critical in the sense that they have a direct impact on patient safety</t>
  </si>
  <si>
    <t>We recommend: replace "critical" with "confidential" or add "confidential" as example</t>
  </si>
  <si>
    <t>Data to be encrypted during transit (if applicable)</t>
  </si>
  <si>
    <t>Various HA regulations expects encryption both at rest and transit as applicable. For example: FDA 21 CFR Part 11: Requires protection of electronic records from unauthorized access, which encryption in transit supports.
ICH E6(R3) &amp; ICH E8(R1): Imply safeguarding confidentiality and integrity of subject data, including during transfer.
GDPR (EU) &amp; HIPAA (US): Explicitly require safeguards like encryption to protect personal data in transmission.
EU AI Act: For high-risk AI systems, mandates security measures that include protection of data flows.</t>
  </si>
  <si>
    <t xml:space="preserve">We recommend: Where applicable, critical data should be encrypted both at rest and during transit. </t>
  </si>
  <si>
    <t>"Where applicable" is too vague.</t>
  </si>
  <si>
    <t> </t>
  </si>
  <si>
    <t>We recommend:   Consider adding something like a data confidentiality assessment (e.g., using system classification based on the CIA triad) to clarify when encryption is needed.</t>
  </si>
  <si>
    <t>Generalize requirement instead of prescribing a specific technology.</t>
  </si>
  <si>
    <t>The requirement that data should not be altered is acknowledged. Nonetheless, encryption does not prevent from data alteration or loss and is also not the only way of ensuring that data is store securely.</t>
  </si>
  <si>
    <t>We recommend  to remove the requirement 10.4</t>
  </si>
  <si>
    <t>262</t>
  </si>
  <si>
    <t>264</t>
  </si>
  <si>
    <t xml:space="preserve">Not all systems have the capability for unique and personal account.  This is an aspiration, but while legacy systems are still in use, there remains a need to be able to use such accounts - with appropriate additional controls in place.  Use of shared accounts should not constitute a violation of data integrity, if suitable contols are in place.
</t>
  </si>
  <si>
    <t>There are systems where non personalized accounts exist, cannot be deleted, and/or must be used for certain functions. For example: there are systems where such accounts are needed to be used by vendors for technical reasons (e.g., to manage an application, for calibration/maintenance purposes, etc.).</t>
  </si>
  <si>
    <t xml:space="preserve">Where possible, all users should have unique and personal accounts.  Shared accounts are permissible only when there is a technical reason for more than one user to have access to an account (e.g., to manage an application, service, industrial control system, lab automation device) or where it is not technically possible to use a personalized user account.  The use of shared accounts should be minimized, and there should be in place an assessment and rationale for the use of such accounts as well as the measures necessary to provide sufficient controls.  </t>
  </si>
  <si>
    <t>Rephrase to not fully exclude shared accounts.</t>
  </si>
  <si>
    <t>Especially in the case of equipment, systems often have a generic account that is necessary to e.g., install software updates. While there are controls in place to minimize data integrity risks, it will not be possible to completely disable such accounts.</t>
  </si>
  <si>
    <t xml:space="preserve">We recommend: Unique accounts. All users should have unique and personal accounts. The use of shared accounts without a risk assessment and commensurate technical and organisational measures constitutes a violation of data integrity. This excludes shared accounts limited to read-only access (no data or settings can be changed). </t>
  </si>
  <si>
    <t>265</t>
  </si>
  <si>
    <t>the section 11.2 relates specifically to user management</t>
  </si>
  <si>
    <t>the content of the section shuld be reflected in the title</t>
  </si>
  <si>
    <t>change title to "User Management"</t>
  </si>
  <si>
    <t xml:space="preserve">The term "timely manner" is unclear and can be misinterpreted. For example, would an annual frequency be appropriate? </t>
  </si>
  <si>
    <t>If using term "timely manner," we should align on what this means or state this should be pre-determined or something along those lines as in this case it is open to interpretation.</t>
  </si>
  <si>
    <t>We recommend: Continuous management. User access and roles should be granted, modified and revoked as relevant and in a timely manner as users join, change, and end their involvement in GMP activities. Frequencies in which this is completed should be documented.</t>
  </si>
  <si>
    <t>268</t>
  </si>
  <si>
    <t>273</t>
  </si>
  <si>
    <t>Add governance for service/in‑built accounts (vaulting, least privilege, strong auth, monitoring, periodic review).</t>
  </si>
  <si>
    <t>These accounts pose significant risk if unmanaged; formal controls increase accountability and security.</t>
  </si>
  <si>
    <t>Service and in‑built accounts shall be uniquely identified, least‑privileged, credential‑vaulted, subject to strong authentication where feasible, continuously monitored for misuse, and periodically reviewed and audited</t>
  </si>
  <si>
    <t>Alternative methods to passwords: Other examples than just biometrics should be given.</t>
  </si>
  <si>
    <t>Security technology is constantly evolving and other authentication methods than passwords may in the near future be preferable. Examples should take this into consideration.</t>
  </si>
  <si>
    <t xml:space="preserve">We recommend: Authentication only by means of a token or a smart card, without a secret component, is not sufficient, if this could be used by another user. </t>
  </si>
  <si>
    <t>278</t>
  </si>
  <si>
    <t>284</t>
  </si>
  <si>
    <t>Section 11.5 Secure Passwords contains concrete wording that in part contradicts recommendations from information security authorities like NIST or BSI.</t>
  </si>
  <si>
    <t>- NIST SP 800-63B 3.1.1.2 and A.3
- BSI strategy for secure passwords includes using long passwords containing words
- 21 CFR Part 11 as negative example imposing not recommended periodic changing of passwords</t>
  </si>
  <si>
    <t>Passwords should be secure and enforced by systems. Password rules should be commensurate with risks and consequences of unauthorised changes in systems and data. Current standards for password rules should be followed.</t>
  </si>
  <si>
    <t>The password requirement as written is too presecriptive, requiring numbers and special characters etc does not provide any benefit to password security and defning that passwords must not contain any dictionary words is unrealistic and untestable.</t>
  </si>
  <si>
    <t>The requirement should take the rapid evolution of technology better in consideration and describe therefore secure authentication methods in more general terms, to ensure applicability over the lifetime of this guidance document.</t>
  </si>
  <si>
    <t>We recommend: Secure Passwords. Passwords should be secure and enforced by systems. Password rules should be commensurate with risks and consequences of unauthorised changes in systems and data. For critical systems state-of-the-art authentication methods should be enforced. This includes, but is not limited to, sufficiently complex passwords, passphrases, passkeys or biometrics.</t>
  </si>
  <si>
    <t>285</t>
  </si>
  <si>
    <t>286</t>
  </si>
  <si>
    <t>Strict regulations on the use of certain technical security tools like MFA that may be current today but could be replaced in the future should be avoided.</t>
  </si>
  <si>
    <t xml:space="preserve">MFA could be outdated in the future and it's also worth considering whether the greatest threat to GMP-relevant data is an attempt to hack a user account on a specific system, or whether it's not much more likely, or poses a much greater risk, that hackers will render entire servers unusable. In other words, the focus of data security is not on single data manipulation by third parties, but on data availability and protection from whole systems. </t>
  </si>
  <si>
    <t>We recommend: Rephrasing to "Strong authentication. Remote authentication on critical systems from outside controlled perimeters should include appropriate security measures to prevent unauthorized access to the systems"</t>
  </si>
  <si>
    <t>290</t>
  </si>
  <si>
    <t>it is very restrictive to require manual unlocking by the system administrator for all systems and roles</t>
  </si>
  <si>
    <t>it is very restrictive to require manual unlocking by the system administrator and should be removed or at least limited to critical systems and/or roles</t>
  </si>
  <si>
    <t>We recommend: Auto locking. Where technically possible, systems should be configured to prevent security breaches—for example, by automatically locking after successive failed authentication. Locked accounts should be unlocked only through a defined process.</t>
  </si>
  <si>
    <t>291</t>
  </si>
  <si>
    <t>294</t>
  </si>
  <si>
    <t>11.8. Inactivity logout.
Stand-alone simple devices (i.e. alarm clock, pH-meter) don't have such function</t>
  </si>
  <si>
    <t>It would be helpful to include a note indicating that, in certain cases—such as with very simple laboratory equipment—this may not be feasible.</t>
  </si>
  <si>
    <t xml:space="preserve">
We recommend: Inactivity logout.  Where technically possible, systems should include an automatic inactivity logout after a set period of inactivity. Users must not be able to disable or extend this timeout beyond defined limits
</t>
  </si>
  <si>
    <t>295</t>
  </si>
  <si>
    <t>The requirement is overly technically prescriptive with respect to system design and would lead to unnecessary out of compliance for many systems</t>
  </si>
  <si>
    <t>Mandating the inclusion of user role in access logs, and sortability and searchability may be unnecessary in smaller COTS systems.  Therefore the requirement should just state the general requirement and allow vendors (the experts) flexibility to design systems to meet the requirements in an optimal manner.</t>
  </si>
  <si>
    <t>We recommend:  Access log. Access events should be captured as part of the system’s audit trail functionality. Where audit trails include login, logout, and role-based access information, a separate access log is not required. The regulated user should ensure that access data is traceable and reviewable in alignment with system risk and intended use.</t>
  </si>
  <si>
    <t>302</t>
  </si>
  <si>
    <t>303</t>
  </si>
  <si>
    <t>Segregation of duties, i.e. that users who are involved in GMP activities do not have administrative privileges. "involved in GMP activities" is a very broad range of activities. System administrators can be considered to be "involved in GMP activities"</t>
  </si>
  <si>
    <t xml:space="preserve">Administering a system is a GMP activity albeit not directly involved in manufacture or testing of a product. </t>
  </si>
  <si>
    <t>We recommend: Segregation of duties, i.e. that users who are directly  involved in generation, review or approval of GMP critical data do not have administrative privileges.</t>
  </si>
  <si>
    <t>305</t>
  </si>
  <si>
    <t>statement refers to "job function" which is irrelevant in this context</t>
  </si>
  <si>
    <t>system access privileges should depend on the user role for the system</t>
  </si>
  <si>
    <t>We recommend to change "job function" to "user role"</t>
  </si>
  <si>
    <t>306</t>
  </si>
  <si>
    <t>312</t>
  </si>
  <si>
    <t>Please consider to reword as access reviews are not necessarily under responsibility of the line manager.</t>
  </si>
  <si>
    <t xml:space="preserve">Review by managers might end in conflict of interest as in this case e.g. the head of manufacturing would re-approve rights of his employees to a system where he/she could generate or modify QC data. It should rather be a responsibility of the process or data owner or be left at the discretion of the organization how they organize this. </t>
  </si>
  <si>
    <t>We recommend: User accounts should be subject to recurrent reviews based on a risk assessment. Procedures should ensure that critical access is revoked if no longer needed. The frequency and scope of these reviews should be commensurate with the risk and consequences of changes in systems and data made by unauthorized individuals.</t>
  </si>
  <si>
    <t>314</t>
  </si>
  <si>
    <t>317</t>
  </si>
  <si>
    <t>12.1. Manual user interactions.
Stand-alone simple devices (i.e. alarm clock, pH-meter) don't have such function</t>
  </si>
  <si>
    <t>If this functionality was not available at the time the system was procured, it should first be verified whether an update providing audit trail capability is now available for the system. If not, an appropriate alternative should be implemented. The draft EU-GMP Annex 11 does not specify what such an alternative should entail. A provision similar to that found in PIC/S guidance would be desirable</t>
  </si>
  <si>
    <t>We recommend: If no electronic audit trail system exists, a paper-based record to demonstrate changes to data may be acceptable until a system with a full audit trail (integrated system or independent audit software using a validated interface) becomes available. These hybrid systems are permitted, where they achieve equivalence to integrated audit trail.</t>
  </si>
  <si>
    <t xml:space="preserve">Is the expectation now to have audit trail for only for manual interactions? Are interactions with system through validated interfaces no longer expected to be captured in audit trail? </t>
  </si>
  <si>
    <t>For clarifty and to prevent uncontrolled updates through system interfaces, suggest changing this to "..logs all manual interactions, either done directly or through validated interfaces".</t>
  </si>
  <si>
    <t>318</t>
  </si>
  <si>
    <t>324</t>
  </si>
  <si>
    <t xml:space="preserve">Audit trails.Who, what, when ,why.
….. And the date and time when the change was made...
</t>
  </si>
  <si>
    <t>Date format needs to be unambigous and consistent to ensure data integrity. Alphanumerical representation is encouraged to avoid confusion.</t>
  </si>
  <si>
    <t>12.2. Who, what, when, why.
Stand-alone simple devices (i.e. alarm clock, pH-meter) don't have such function</t>
  </si>
  <si>
    <t>If this functionality was not available at the time the system was procured, it should first be verified whether an update providing audit trail capability is now available. If not, a suitable alternative should be implemented. The draft EU-GMP Annex 11 does not specify what such an alternative should entail. A provision similar to that found in PIC/S guidance would be desirable</t>
  </si>
  <si>
    <t>Clarify when reason for change is needed</t>
  </si>
  <si>
    <t>Allow for scenarios where the standard audit trail metadata (i.e., insert, update, delete) coupled with other factors (e.g., the user’s role in the system/process) may provide adequate rationale for the update to the data/record to support the business process.  For example in a quality management system (change management, investigations))  that is workflow based - recording the reason for every update to every field is not adding value.</t>
  </si>
  <si>
    <t>We recommend:  Who, what, when, why. The audit trail should unambiguously capture the user who made a change (including the user’s role, if users may have more than one role), what was changed  (including the data that was changed and the old and the new value), and the date and time when the change was made (including the time zone if applicable). Audit trail data should be recorded contemporaneously to the action, event or decision. 
Where critical data is changed from an old value to a new value, systems should, where not evident from the context, automatically prompt the user for, and register the reason, why the change was made.</t>
  </si>
  <si>
    <t>329</t>
  </si>
  <si>
    <t>Make audit trail immutability explicit: no edit, delete, or deactivation.</t>
  </si>
  <si>
    <t>Removes ambiguity; strengthens data integrity and trustworthiness of records.</t>
  </si>
  <si>
    <t>We recommend: No edit or deactivation. Audit trail functionality shall be enabled and locked at all times; audit trail records shall not be edited, deleted, or deactivated. Any change to audit‑trail settings or system time shall itself be audited and restricted to administrators not involved in GMP-critical data.</t>
  </si>
  <si>
    <t>330</t>
  </si>
  <si>
    <t>333</t>
  </si>
  <si>
    <t>12.4. Accommodate review.
Old systems may not have all of these functions</t>
  </si>
  <si>
    <t>We recommend adding: If no electronic audit trail system exists, a paper-based record to demonstrate changes to data may be acceptable until a system with a full audit trail (integrated system or independent audit software using a validated interface) becomes available. These hybrid systems are permitted, where they achieve equivalence to integrated audit trail.</t>
  </si>
  <si>
    <t>"It should be possible for all users to to sort and search audit trail data". It is not clear, why this functionality would need to be available to all users. This functionality should be available to those who need it to perform their job function.</t>
  </si>
  <si>
    <t>The requirement should be limited to only those users responsible for Data within the system.</t>
  </si>
  <si>
    <t>338</t>
  </si>
  <si>
    <t>339</t>
  </si>
  <si>
    <t>"Any significant variation from the expected outcome"</t>
  </si>
  <si>
    <t>not any but risk based approach, see chapter 12.7</t>
  </si>
  <si>
    <t>Based on risk assessment, significant variation from the expected outcome found during the audit trail review should be fully investigated and recorded.</t>
  </si>
  <si>
    <t>340</t>
  </si>
  <si>
    <t>341</t>
  </si>
  <si>
    <t xml:space="preserve">In some environements, the expectation is superseded by automated audit trail reviews or solutions that displays outcomes based on programmed requirements. </t>
  </si>
  <si>
    <t xml:space="preserve">Have language allow for automation of audit trail review functionality via a validated process. </t>
  </si>
  <si>
    <t>We recommend:  Audit trail reviews should be conducted by personnel not directly involved in the activities covered by the review (a peer review) or by a validated process</t>
  </si>
  <si>
    <t>12.7. Scope of review.
Critical processes, Crital system and critical data are not defined</t>
  </si>
  <si>
    <t>The draft version of Annex 11 does not provide guidance on the identification of critical systems, process, and adata. It would be beneficial to include references—such as those found in PIC/S PI 041 or AIM EFG 11—to ensure consistency. Furthermore, the 'intended use' of a system should be emphasized, as indirect impact does not necessarily imply lower risk. Both direct and indirect influences can affect product quality and patient safety. Ultimately, the decisive factor is always the intended use.</t>
  </si>
  <si>
    <t xml:space="preserve">We recommend adding the following definitions to the Glossary: Critical Systems. Systems where failure could lead to serious consequences such as harm to impact product safety, patient safety, or regulatory compliance.
Critical Data. Data essential for compliance, operational decision-making, or quality assurance. Its misuse or loss can impact product safety, patient safety, or regulatory compliance. Criticality depends on intended use.
</t>
  </si>
  <si>
    <t>343</t>
  </si>
  <si>
    <t>section 12.7 should not be limited to local manufacturing processes</t>
  </si>
  <si>
    <t xml:space="preserve">this phrasing excludes systems covering global systems  e.g. related to doccument mangement or quality management tools </t>
  </si>
  <si>
    <t>We recommend to add "see Chapter 4, 4.64 ff"</t>
  </si>
  <si>
    <t>347</t>
  </si>
  <si>
    <t>Should read as loss of data instead of data integrity.</t>
  </si>
  <si>
    <t>All the previously listed points are all part of data integrity, the only thing missing is the loss of data outside of an omission.</t>
  </si>
  <si>
    <t>We propose to change 'data integrity' to 'data loss'.</t>
  </si>
  <si>
    <t xml:space="preserve">The text does not distinguish between batch-related (routine) and periodic (adminstrative) audit trail review. </t>
  </si>
  <si>
    <t>Some audit trails are not directly batch-related and therefore should not be required to be reviewed before batch release, e.g. audit trails relating to user management or system configuration.</t>
  </si>
  <si>
    <t>we recommend: Timeliness of review. Audit trail reviews should be conducted in a timely manner according to the risk of the process reviewed. The audit trail review for batch-related data should be conducted prior to batch release, unless the risk of a later detection of any unwarranted changes can be justified. Relevant audit trails for non-batch-related data should be reviewed periodically, based on a risk assessment.</t>
  </si>
  <si>
    <t>351</t>
  </si>
  <si>
    <t>353</t>
  </si>
  <si>
    <t>12.9. Electronic copy.
What are flat and locked files?</t>
  </si>
  <si>
    <t>A definition in the glossary for flat and locked files would be desireable</t>
  </si>
  <si>
    <t>We recommend adding the following definitions to the Glossary:
Flat Files
Flat files are simple data files that store information in a plain, structured format—usually as text.
Locked Files
Locked files are files that are temporarily restricted from access or modification—usually to prevent conflicts or ensure data integrity.</t>
  </si>
  <si>
    <t>Electronic copy -  it is not clear what the purpose of the electronic copy of all system data would be and why it is stated in the Audit Trails section.</t>
  </si>
  <si>
    <t>This statement has the potential to add significant functional requirements without stating a clear purpose for the requirement. We therefore propose to omit this paragraph.</t>
  </si>
  <si>
    <t>We recommend to delete section 12.9. Electronic copy (lines 351 through 353)</t>
  </si>
  <si>
    <t>It should be possible to obtain a complete copy of system data including audit trail data. Flat and locked files are unacceptable, it cshould be possible to search and sort data</t>
  </si>
  <si>
    <t>This requirement is confusing and for many systems it would be difficult to comply with this requirement. Many systems contian LOTS of data, stored in many tables, in several databases. Other than a backup, what would be the purpose of a COMPLETE copy? What would be the required format?</t>
  </si>
  <si>
    <t>The current wording may unintentionally exclude many standalone laboratory systems, including some that are currently available on the market. If the primary intent is to ensure data integrity, risk management, and the ability to review complete data (including audit trails) effectively, it would be more appropriate to focus on those principles rather than disqualify specific file types.</t>
  </si>
  <si>
    <t>This change clarifies the intent (data accessibility, integrity, and reviewability) rather than limiting system types based on technical implementation details. It also encourages flexibility in system selection while maintaining compliance and quality standards.</t>
  </si>
  <si>
    <t>354</t>
  </si>
  <si>
    <t>355</t>
  </si>
  <si>
    <t>Please consider to remove the section.</t>
  </si>
  <si>
    <t>A QP is a special case for a user, so that requirement is already covered by 12.4.</t>
  </si>
  <si>
    <t xml:space="preserve">We recommend to either remove this section, since it is covered by 12.4 </t>
  </si>
  <si>
    <t>It is unclear whether this requires a completed, authenticated audit trail review 'report' to be available to the QP, or whether the audit trail must be available to the QP for review.</t>
  </si>
  <si>
    <t>In theory all environmental, cleaning, unit operation, in process control testing etc., data has a direct impact on the release of a product.  As worded this requirement seems to require QPs to review all audit trail review records for every supporting system.  This prevents real time review or review by exception.</t>
  </si>
  <si>
    <t>357</t>
  </si>
  <si>
    <t>358</t>
  </si>
  <si>
    <t xml:space="preserve">13.1 Scope should clarify when to implement electronic signatures </t>
  </si>
  <si>
    <t>Prevent over-interpretation of atributions as electronic signatures</t>
  </si>
  <si>
    <t>We ask for clarification if there is a need to transpose handwritten signatures/initials executed on paper  to electronic signatures when a manual process is automated.
Include Note ' Not all activities executed electronically require a signature; other forms of attribution are acceptable where a signature (i.e. handwritten signature, signed, approved, endorsed, certified, authorized, rejected) is not required by the GMP regulation.'</t>
  </si>
  <si>
    <t>Please consider to add the usage of signatures.</t>
  </si>
  <si>
    <t>As the term "signature" is not necessarily used in the context of the GMP Guide, therefore a definition should given of which terms imply an electronic signature.</t>
  </si>
  <si>
    <t>The inclusion of “user name” as a required component in Section 13.6 of Annex 11 introduces a new compliance expectation that may necessitate significant changes to electronic signature functionalities in systems that have been in use for decades. This requirement diverges from the established norms under  21 CFR Part 11 and Annex 11 practices, potentially driving industry-wide retrofitting of legacy systems</t>
  </si>
  <si>
    <t>Many GMP systems currently in use were designed and validated under earlier interpretations of Annex 11 and FDA 21 CFR Part 11, which typically required components such as user ID, password, and timestamp—but not necessarily the explicit display or capture of the “user name” field.  Retrofitting legacy systems to include “user name” may require revalidation, software customization, and updates to audit trail logic, which could be resource-intensive and disruptive.
The term “user name” may be interpreted variably across systems—as login ID, display name, or full legal name—leading to confusion and inconsistent implementation.</t>
  </si>
  <si>
    <t>377</t>
  </si>
  <si>
    <t>378</t>
  </si>
  <si>
    <t>This requirement wording is not aligned with 21 CFR Part 11
377	13.7.	Indisputability. Electronic signatures should be indisputable and equivalent to hand-written
378	signatures.</t>
  </si>
  <si>
    <t>Alignment with 21 CFR Part 11 to enable mutual recognition and clarity for the industry.  Non-repudiation is more technical and refers to the inability of a party to deny the authenticity (of the signature)</t>
  </si>
  <si>
    <t>We recommend: Non-repudiable. Electronic signatures should be non-repudiable and equivalent to hand-written signatures.</t>
  </si>
  <si>
    <t>387</t>
  </si>
  <si>
    <t>Remove the requirement for hash tags.</t>
  </si>
  <si>
    <t>The requirement is prescribing a specific technical solution, which should be avoided, especially as no technical solution will automatically trigger the invalidation of a wet-ink signature</t>
  </si>
  <si>
    <t>We recommend: Hybrid solution. In hybrid systems, the change of electronic records, that are part of a wet-ink approval process should trigger an event in the system that has to be reviewed in scope of a periodical review process. In general hybrid systems should be avoided.</t>
  </si>
  <si>
    <t>Periodic review replace by solid processes, monitoring and automation</t>
  </si>
  <si>
    <t xml:space="preserve">A periodic review is a reactive way of ensuring validated state of computerised systems. The control method should instead be through solid processes, monitoring and automation. </t>
  </si>
  <si>
    <t>398</t>
  </si>
  <si>
    <t>399</t>
  </si>
  <si>
    <t>Rephrase statement on "platform,  infrastructure and interfaces"</t>
  </si>
  <si>
    <t>Not meaningful nor value adding to screen all changes to the infrastructure, should be restricted to those changes that directly impact on the application</t>
  </si>
  <si>
    <t>To the system’s hardware and software components, configuration, platform, infrastructure and interfaces with potential impact to the application.</t>
  </si>
  <si>
    <t>403</t>
  </si>
  <si>
    <t>405</t>
  </si>
  <si>
    <t>Requiring that "The combined effect of multiple changes in this, and in other systems, should be assessed." is too broad a scope.  Assessing cumulative change impact is challenging without adding "and in other systems"</t>
  </si>
  <si>
    <t>Refine the scope of changes assessed to those made to the system or those impacting the system.</t>
  </si>
  <si>
    <t>406</t>
  </si>
  <si>
    <t>419</t>
  </si>
  <si>
    <t>What is the expected level of detail for this follow up on supporting processes?
Is it expected to review if the processes are in place?  
Is it expected, that for each and every system the periodic review will follow up on each item in this list?  (e.g. on every maintenance and every Action out of all audit trail reviews performed within the last period?  Does this include also the batchwise audit trail reviews?)</t>
  </si>
  <si>
    <t>Clarification needed to ensure expectations of the regulatory authority are met by the regulated user and to ensure all regulatory inspectors have the same understanding of that complrehensive requirement</t>
  </si>
  <si>
    <t>411</t>
  </si>
  <si>
    <t>412</t>
  </si>
  <si>
    <t>Please remove the "security threats".</t>
  </si>
  <si>
    <t>Security threats are handled outside the GxP responsibility and information is in general not available to the persons responsible for individual systems. This has a reason in not spreading out confidential information that may create further threat to the company.</t>
  </si>
  <si>
    <t>We recommend: Actions from incidents, problems and deviations incl. Data integrity, security incidents.</t>
  </si>
  <si>
    <t>Clarification needed that “incidents, problems, deviations, security incidents” refers to those with actual or potential GxP impact. Not all of them will be part of the Periodic review.
Additionally Roche does not actually includes or review Incidents during PR (atleast based on the PR SOP), Only GxP imapcting incidents converting into problems are part of the review. So does that mean Incidents will now be part of the review too</t>
  </si>
  <si>
    <t>This would align the requirement with a risk-based approach and avoid the need to review large volumes of non-relevant operational tickets during periodic review.</t>
  </si>
  <si>
    <t>We recommend: Actions from GxP-impacting or potentially GxP-impacting problems, deviations, significant incidents, security incidents, and newly identified security threats.</t>
  </si>
  <si>
    <t>414</t>
  </si>
  <si>
    <t>415</t>
  </si>
  <si>
    <t>Remove requirement to review KPIs</t>
  </si>
  <si>
    <t>Normally the KPIs for a services are not considere GxP relevant. Reviewing Service Level Agreements (see above) should be sufficient.</t>
  </si>
  <si>
    <t>We recommend: Contracts with vendors and service providers covering operational metrics relevant to GxP systems</t>
  </si>
  <si>
    <t>416</t>
  </si>
  <si>
    <t>46</t>
  </si>
  <si>
    <t>DRP is different from Back up/Restore. DRP is art of the business continuity that is no longer listed as PR area</t>
  </si>
  <si>
    <t>417</t>
  </si>
  <si>
    <t>not all systems are using archival</t>
  </si>
  <si>
    <t>especially smaller systems only have backups, but no long-term archival of data</t>
  </si>
  <si>
    <t>We recommend: add "if applicable"</t>
  </si>
  <si>
    <t xml:space="preserve">Timeliness of archival is ambiguous
  </t>
  </si>
  <si>
    <t xml:space="preserve">The need of archival is a assessed as part of the system lifecycle management, archival may take place is the number of data records impacts the system, or the system is at end of life. </t>
  </si>
  <si>
    <t>We recommend: Adequacy of archival based on the defined process requirements.</t>
  </si>
  <si>
    <t>418</t>
  </si>
  <si>
    <t>The sentence is asking for an specific data integrity assessment, can be included in 411/412.</t>
  </si>
  <si>
    <t>Some companies are appliying Data Integrity by desgin to have it since the beginning of the lifecycle.</t>
  </si>
  <si>
    <t>Assessing Regulatory changes are not conducted as part of a normal system PR.</t>
  </si>
  <si>
    <t xml:space="preserve">Assessing Regulatory changes are conducted via companies QMS process where the current QMS SOPs are gap assessed against the change and adjusted as needed. </t>
  </si>
  <si>
    <t>Remove  the sentence "Changes to regulatory requirements."</t>
  </si>
  <si>
    <t>420</t>
  </si>
  <si>
    <t>423</t>
  </si>
  <si>
    <t>Reinforce risk‑justified frequency and comprehensive scope for periodic reviews.</t>
  </si>
  <si>
    <t>Keeps systems in validated state and reviews focused on what matters (changes, reviews, incidents, DR/backup, DI).</t>
  </si>
  <si>
    <t>We recommend: The frequency of periodic reviews shall be established and justified by a documented risk assessment; the review shall confirm continued validated state and cover changes, reviews (audit trail, access), incidents/CAPA, backup/DR, data‑integrity assessments, and regulatory changes.</t>
  </si>
  <si>
    <t>422</t>
  </si>
  <si>
    <t xml:space="preserve">sentence "A final review should be conducted when the system is taken out of use" does not seem appropriate for periodic review which is to happening during operations </t>
  </si>
  <si>
    <t>Decommisiong is not at all mentioned in the regulation but this sentence seem appropriate for a decommission review as part of decommission activities.</t>
  </si>
  <si>
    <t>Final periodic review to be done when system is taken out of use, does from our point of view not add value, when systems follow a robust periodic review approach throughout their life cycle. We therefore suggest to delete this sentence.</t>
  </si>
  <si>
    <t>If systems have followed a robust, risk-based periodic review approach throughout their life cycle, there is in our opinion no added value to an additional periodic review.</t>
  </si>
  <si>
    <t>We suggest to remove "A final review should be conducted when the system is taken out of use."</t>
  </si>
  <si>
    <t>424</t>
  </si>
  <si>
    <t>Security section is missing "Administrator Accounts Management and Access"</t>
  </si>
  <si>
    <t>Admin accounts are a primary form of system security.</t>
  </si>
  <si>
    <t>We propose to add Section 15.21, "Administrator Accounts Management and Access"</t>
  </si>
  <si>
    <t xml:space="preserve">Many of the requirements in this section apply at the IT infrastructure level, and not at individual system level. </t>
  </si>
  <si>
    <t>To prevent additional burden for the industry to provide such evidence for every system, it is recommended that clarity is provided in the wording that it is acceptable to demonstrate these requirements for IT Infrastructure that will house the GMP computer systems and not at individual system level.</t>
  </si>
  <si>
    <t>425</t>
  </si>
  <si>
    <t>427</t>
  </si>
  <si>
    <t>Sections 15.1–15.20 should define what security outcomes and considerations are expected for GMP systems, not prescribe how they must be implemented. The regulated user should determine the appropriate technical and procedural controls based on their enterprise’s security architecture, policies, and risk profile. Prescriptive guidance risks misalignment with corporate cybersecurity governance and operational realities.</t>
  </si>
  <si>
    <t xml:space="preserve"> Cybersecurity is covered under other regs e.g.,  Directive (EU) 2022/2555 on measures for a high common level of cybersecurity across the EU</t>
  </si>
  <si>
    <t xml:space="preserve">We recommend: Security system. Regulated users should ensure an effective information security management system is implemented and maintained, which safeguards authorised access  to, and detects and prevents unauthorised access to GMP systems and data. It should include provisions for user training, technical security measures such as firewall and network segmentation and appropriate reviews, ensuring that platforms are properly secured against threats and use of devices. </t>
  </si>
  <si>
    <t>428</t>
  </si>
  <si>
    <t>430</t>
  </si>
  <si>
    <t>See comment for lines 39 to 41, we propose to address in the same manner here.</t>
  </si>
  <si>
    <t>Establishing a "Security System" is typically not aligned with the skill set or knowledge of the "regulated user". In a typical biopharma company, the "regulated user" would rely on an internal IT department/Cybersecurity function to do this.</t>
  </si>
  <si>
    <t>We recommend: Regulated users, typically by relying on an internal IT department or suitable service provider, should ensure an effective information security management system is implemented and maintained, […]</t>
  </si>
  <si>
    <t>431</t>
  </si>
  <si>
    <t>433</t>
  </si>
  <si>
    <t xml:space="preserve">Conflates GMP compliance with broader enterprise cybersecurity responsibilities. The implementation and maintenance of an information security management system (ISMS) is a corporate-level responsibility that extends beyond GMP validation and should be governed by enterprise-wide security policies, not solely by regulated users within GMP operations.
</t>
  </si>
  <si>
    <t>Security controls such as access management, threat detection, and incident response are not just validation checkpoints—they require continuous monitoring, enterprise coordination, and policy enforcement.</t>
  </si>
  <si>
    <t>437</t>
  </si>
  <si>
    <t>Remove "of multi-factor authentication"</t>
  </si>
  <si>
    <t>There are many ways for physical protection, including keys, MFA, etc. therefore no specific implementation should be mentioned.</t>
  </si>
  <si>
    <t>We recommend: Physical access to server rooms and data centres should be limited to the necessary minimum and these should be securely locked</t>
  </si>
  <si>
    <t>444</t>
  </si>
  <si>
    <t>448</t>
  </si>
  <si>
    <t>Replication should be based on system business criticality not just data criticality. We propose to use the term "location" instead of "data centre".</t>
  </si>
  <si>
    <t>With the increasing use of cloud services, the term "data centre" appears to inappropriately restrict options for providing replication capability. The term "location" allows for more flexibility, including cloud-based locations.</t>
  </si>
  <si>
    <t>449</t>
  </si>
  <si>
    <t>452</t>
  </si>
  <si>
    <t>Guidance does not make the distinction of disaster recovery and business continuity</t>
  </si>
  <si>
    <t xml:space="preserve">Disaster recovery is focused on how to keep the computerized system in use or bring it back in use in the event of a disaster loss of service.  Business Continuity  should ensure the business has an alternate method to continue operations if needed based on risk  </t>
  </si>
  <si>
    <t>Include . Business Continuity
For the availability of computerised systems supporting critical processes, provisions should
be made to ensure continuity of support for those processes in the event of a system
breakdown (e.g. a manual or alternative system). The time required to bring the alternative
arrangements into use should be based on risk and appropriate for a particular system and the
business process it supports. These arrangements should be adequately documented and tested.</t>
  </si>
  <si>
    <t>This requirement is not risk based. While it is true the plan should be in place durign and after a disaster, it is most important to have it in place prior to the disaster</t>
  </si>
  <si>
    <t>Change wording too clarify the intent that a disaster recoevery plan be in place in preparation for a potential disaster.</t>
  </si>
  <si>
    <t>Consider broadening the title and scope to "Network Security" to ensure the section remains relevant over time.  Firewall configuration and network segmentation are foundational elements of enterprise cybersecurity and infrastructure design. These are not GMP-specific controls and should not be managed solely by regulated users.</t>
  </si>
  <si>
    <t>While firewalls and segmentation are key elements, network security encompasses a broader set of controls that evolve with technology. Firewall rules and network segmentation are part of broader security operations, requiring continuous monitoring and enterprise-level oversight</t>
  </si>
  <si>
    <t>458</t>
  </si>
  <si>
    <t>461</t>
  </si>
  <si>
    <t>Add continuous monitoring to the security framework.</t>
  </si>
  <si>
    <t>GMP validation focuses on system fitness for intended use. Firewall rules and network segmentation are part of broader security operations, requiring continuous monitoring and enterprise-level oversight.</t>
  </si>
  <si>
    <t>462</t>
  </si>
  <si>
    <t>464</t>
  </si>
  <si>
    <t>"according to vendor recommendation" may not be sufficient to prevent security risks. The phrase "time manner" is not clear here. For some systems due to have complex the system is it could take a number of years to update, as such is that considered timely.</t>
  </si>
  <si>
    <t>Recommend stating decisions around updating or not must be clearly document and any risks are understand and deemed acceptable.</t>
  </si>
  <si>
    <t>465</t>
  </si>
  <si>
    <t>467</t>
  </si>
  <si>
    <t xml:space="preserve">Suggest updated wording to allow for a risk-based approach with the appropriate mitigations. </t>
  </si>
  <si>
    <t xml:space="preserve">Allow for the use of mitigations and a risk-based approach when focusing on vendor's experation dates. </t>
  </si>
  <si>
    <t xml:space="preserve">Validation and migration. Validation of applications on updated operating systems and platforms and migration of data should be planned and completed in due time prior to the expiry of the vendor’s support unless appropriate mitigations such as monitoring is implemented.  </t>
  </si>
  <si>
    <t>Remove the term "validation" as the first step would be an impact assessment.</t>
  </si>
  <si>
    <t>At first an assessment with the help of the vendors of the applications should be executed to assess the need for validation activities. Not every update of an application will lead to revalidation, especially if the supplier of the application has released it for use in the newer platform already. On the other hand, major risks may arise for the regulated user if the supplier does not support the upgrade.</t>
  </si>
  <si>
    <t>468</t>
  </si>
  <si>
    <t>471</t>
  </si>
  <si>
    <t>Include a risk-based approach to 15.12</t>
  </si>
  <si>
    <t>While unsupported platforms should in general not be used, there are especially in the equipment area cases where timely updates are not possible due to the fact that the supplier is not providing the updated software for the new platforms. Not in all cases these can be fully isolated (e.g., if serialization data needs to be transferred to other systems), therefore a risk assessment is necessary for each specific case.</t>
  </si>
  <si>
    <t>478</t>
  </si>
  <si>
    <t>"according to vendor recommendation" may not be sufficient to prevent security risks.</t>
  </si>
  <si>
    <t xml:space="preserve">We have to ensure that platforms are up-to-date according to industry standards and internal prerequisites. </t>
  </si>
  <si>
    <t>We recommend changing the second part of the section to: Hence,  relevant security patches released by vendors of operating systems and platforms should be deployed in a timely manner according to vendor recommendations or industry standards. For critical vulnerabilities, this might be immediately.  Where systems cannot be patched in a timely manner or at all appropriate, mitigations and monitoring has to be implemented.</t>
  </si>
  <si>
    <t>479</t>
  </si>
  <si>
    <t>482</t>
  </si>
  <si>
    <t>This requirement is not reflective of new systems or the likely operating environment (e.g. availability of system during downtime in 24/7 365 operations), and does not consider the holistic cyber security defences that may be in place.
	15.14. Unpatched platforms. Applications on operating systems and platforms, which are not
	security patched in a timely manner (critical patches) according to vendor recommendations
	are highly vulnerable and constitute a major risk for loss of data integrity. Where relevant,
	such systems should be isolated from computer networks and the internet.</t>
  </si>
  <si>
    <t>Many vendors rely on Windows operating systems but require their applications to run on very specific Windows configurations. As a result, even brand new systems often operate on unpatched Windows versions, since applying updates could destabilize critical OT applications essential for controlling manufacturing processes. In 24/7 operations, especially in facilities producing life-saving medicines, scheduling downtime for frequent patching can be challenging. Network isolation isn’t practical, as timely data review by appropriate personnel is necessary.</t>
  </si>
  <si>
    <t xml:space="preserve">We recommend to remove section 15.15 </t>
  </si>
  <si>
    <t xml:space="preserve">We recommend to remove section 15.16 </t>
  </si>
  <si>
    <t>Section 15.17 Deactivated ports are not helpful, there is always the need to use devices like mouse, headset or click share</t>
  </si>
  <si>
    <t>When section 15.15 "strict control" and 15.16 "effective scan" are in place there is no additional value in having deactivated ports, section 15.17</t>
  </si>
  <si>
    <t xml:space="preserve">We recommend to remove section 15.17 </t>
  </si>
  <si>
    <t>492</t>
  </si>
  <si>
    <t>495</t>
  </si>
  <si>
    <t>Recommendation: Consider replacing the term "Anti-virus software" with the broader and more encompassing term "Endpoint Security."</t>
  </si>
  <si>
    <t>AV may not persist as a technical approach in the future as the industry improves defences.. Endpoint security refers to the protection of end-user devices (or "endpoints")—such as laptops, desktops, tablets, mobile phones, and servers—that connect to a corporate or regulated network. In the context of GxP and GMP environments, endpoint security is critical for ensuring data integrity, confidentiality, and compliance with regulations such as  Annex 11, and EU GMP guidelines. Referring to it as "Endpoint Security" aligns better with current cybersecurity standards and practices.</t>
  </si>
  <si>
    <t>496</t>
  </si>
  <si>
    <t>502</t>
  </si>
  <si>
    <t xml:space="preserve">This requirement should provide guidance on the level of quality oversight required given it is a very specialised topic.
</t>
  </si>
  <si>
    <t>Reporting of security risks is highly sensitive such that broad knowledge of the risks is in itself a significant risk.</t>
  </si>
  <si>
    <t xml:space="preserve">we recommend: after line 502 Add-
  Quality unit approval is expected on procedures relating to this topic, however result reporting should be limited to appropriate corporate leaders to ensure results are not widely disseminated leading to broad knowledge of security risks. </t>
  </si>
  <si>
    <t>"critical system" is not clearly defined.</t>
  </si>
  <si>
    <t>To avoid misunderstanding, we propose revised wording.</t>
  </si>
  <si>
    <t>For computerised system with potentially direct impact on patient safety, product quality or data integrity that are facing the internet, penetration testing should be performed [...]</t>
  </si>
  <si>
    <t>512</t>
  </si>
  <si>
    <t>We recommend clarifying that this is a documented risk based approach.</t>
  </si>
  <si>
    <t>"....retention determined through a documented risk-based approach...."</t>
  </si>
  <si>
    <t>517</t>
  </si>
  <si>
    <t>518</t>
  </si>
  <si>
    <t>We recommend to add immutability requirement for backups.</t>
  </si>
  <si>
    <t>To avoid deletion or alteration of backups by mistake or malicious intent, we propose the following change.</t>
  </si>
  <si>
    <t>We recommend: Logical separation and immutability: Backups should not be stored at the same logical network as the original data and should be be immutable to avoid destruction or alteration.</t>
  </si>
  <si>
    <t>521</t>
  </si>
  <si>
    <t>524</t>
  </si>
  <si>
    <t>An important element missing here is the need to have data restore tests performed routinely to verify the integrity of backup media (e.g. tapes), unless the integrity can be verified through other means (e.g. automated restores).</t>
  </si>
  <si>
    <t>Periodic restore tests should be conducted and documented to ensure backup reliability over the system’s operational life.</t>
  </si>
  <si>
    <t>525</t>
  </si>
  <si>
    <t>There is no chapter for Decomissioning / retirement of application and infrastructure</t>
  </si>
  <si>
    <t>Decommissioning is part of CS lifecycle management and must be performed</t>
  </si>
  <si>
    <t>There is no chapter for Busines continuity of application and infrastructure</t>
  </si>
  <si>
    <t>Business continuiry is part of the operations activities that must be in place</t>
  </si>
  <si>
    <t>We recommend: Add chapter and regulatory expectations on business continuity</t>
  </si>
  <si>
    <t>526</t>
  </si>
  <si>
    <t>530</t>
  </si>
  <si>
    <t>The statement is too restrictive and not given option for another solution.</t>
  </si>
  <si>
    <t>While it is acknowledged that data should not be deleted and - if possible - not changed. Nonetheless changes may still be necessary (e.g., during migration), but then they need to be made in a controlled manner and recorded in an audit trail.</t>
  </si>
  <si>
    <t>531</t>
  </si>
  <si>
    <t>536</t>
  </si>
  <si>
    <t>Requirement is not risk based
531	17.2.	Verification. When moving GMP data and metadata from one location to another in a
532	system, or to a dedicated archival system, the integrity of the data should be verified by a
533	high degree of certainty before any data is deleted, e.g. by means of a checksum. Where this
534	is not possible, the completeness and integrity of the data should be verified manually.
535	However, this verification does not alter the need for a validation of the archival and
536	retrieval process, and of the systems and interfaces involved.</t>
  </si>
  <si>
    <t>Requirement may be perceived as requiring 100% manual checking of data, which would not be taking a risk based approach as the guidance allows elsewhere.</t>
  </si>
  <si>
    <t>540</t>
  </si>
  <si>
    <t>543</t>
  </si>
  <si>
    <t>Make this requirement more general to reflect different technologies.</t>
  </si>
  <si>
    <t>While most media is not durable in the sense of lasting for 10 - 20 years (this also applies to servers), there are mechanismes like automated copying done in the data centers.</t>
  </si>
  <si>
    <t>544</t>
  </si>
  <si>
    <t>545</t>
  </si>
  <si>
    <t>The requirement for retaining dynamic nature of data is missing.</t>
  </si>
  <si>
    <t>Suggest including the need to retain the dynamic nature of data where applicable, e.g. chromatograms.</t>
  </si>
  <si>
    <t>Retrieval. It should be possible to retrieve archived data and metadata in a format which allows searching and sorting of the data, or alternatively, to allow export of the data to a tool where this is possible. If archived data is dynamic in nature, the retrieval mechanism should allow to maintain the dynamic nature of data.</t>
  </si>
  <si>
    <t>546</t>
  </si>
  <si>
    <t>This requirement is overly technically prescriptive without regard to the volume of entries, or the ease of review of entries.</t>
  </si>
  <si>
    <t>The requirement forces a technical standard without allowing adequate flexibility to design appropriate solutions.  Searchability and sortability will be deemed as the requirement and hence many perfectly compliant systems with limited numbers of archive data entries that don't need this functionality will effectively be deemed out of compliance. e.g. smaller COTS systems.  Remediation will potentially drive up product cost with no value to the patien</t>
  </si>
  <si>
    <t>618</t>
  </si>
  <si>
    <t>Lifecycle, Process Owner, and System Owner are no longer in the glossary but are terms still used in the document.  There may be value in retaiing these terms in the glossary</t>
  </si>
  <si>
    <t>Clarification of terms</t>
  </si>
  <si>
    <t>547</t>
  </si>
  <si>
    <t>I am missing the description or reference regarding the definition of critical data.</t>
  </si>
  <si>
    <t>Additionally, the term "Critical Data" is often mentioned in the chapter on Handling Data.</t>
  </si>
  <si>
    <t>At line 526, there is a reference to metadata, but the glossary does not have a definition.</t>
  </si>
  <si>
    <t>Align Glossary with used terms</t>
  </si>
  <si>
    <t>Section 13 dedicated to electronic signature, however there is no definition in the glossary for electronic signature nor signature.</t>
  </si>
  <si>
    <t>The guideline should explicitly define critical systems to enable a consistent and risk-based approach to the design, implementation, and validation of GMP computerized systems. Without a clear definition, regulated users may apply inconsistent criteria, leading to either over-validation of low-risk systems or under-validation of high-impact systems.</t>
  </si>
  <si>
    <t>Glossary
Open Systems are mentioned in 13.2, but are not clearly defined or included in the glossary</t>
  </si>
  <si>
    <t>The definition of  open systems is missing</t>
  </si>
  <si>
    <t>We recommend: Adding a definition of Open System. A system that interacts with external environments by exchanging energy, information, or materials.</t>
  </si>
  <si>
    <t>548</t>
  </si>
  <si>
    <t>551</t>
  </si>
  <si>
    <t>Please use ALCOA++ instead of ALCOA+</t>
  </si>
  <si>
    <t>Consistency with updated EU GMP Chapter 4.</t>
  </si>
  <si>
    <t>We recommend: Replace "ALCOA+" with "ALCOA++.An acronym for “attributable, legible, contemporaneous, original and accurate”, which puts additional emphasis on the attributes complete, consistent, enduring, available and traceable – implicit basic ALCOA principles.</t>
  </si>
  <si>
    <t>553</t>
  </si>
  <si>
    <t>Remove "hardware" as current technology does not necessarily include specific hardware (virtual servers, etc.)</t>
  </si>
  <si>
    <t>Adjust definition to current technologies.</t>
  </si>
  <si>
    <t>Software installed on a defined platform providing specific functionality.</t>
  </si>
  <si>
    <t>568</t>
  </si>
  <si>
    <t>unclear what means "test facility management" in the area of COTS software</t>
  </si>
  <si>
    <t>We recommend: to change the sentence to "define the term general public, if available in multiple and identical copies, and implemented by the regulated user without or with some customization."</t>
  </si>
  <si>
    <t>569</t>
  </si>
  <si>
    <t>573</t>
  </si>
  <si>
    <t>"The controlling computer system is comprised of hardware and software": Does that mean that electronic equipments (firmware instead of software) such as PHmeters/Particle Counters/Filter Integrity testers ... are out of scope of this definition?</t>
  </si>
  <si>
    <t>The types of equipment mentioned in the comment may not be connected to a computer (hardware and software), but may be run by embedded firmware and may have have access control, parameter settings, and generate some limited data. We propose wording to include this in the scope.</t>
  </si>
  <si>
    <t>We  recommend: A computerised system is a combination of hardware and software components, including embedded firmware, that together are capable of generating, recording, processing, or storing electronic data.
The intended use and the complexity of the system determine the level of validation required.</t>
  </si>
  <si>
    <t>The Computerised System definition is unclear</t>
  </si>
  <si>
    <t>Align with PIC/S Guidance PI 041-1 definition</t>
  </si>
  <si>
    <t>Computerised system
A system including the input of data, electronic processing and the output of information to be used either for reporting or automatic control.</t>
  </si>
  <si>
    <t>584</t>
  </si>
  <si>
    <t>Infrastructure should be qualified only as clearly stated in previous annex 11</t>
  </si>
  <si>
    <t>a clear distinction, that infrastructure as GAMP SW category 1 should be qualified, not validated</t>
  </si>
  <si>
    <t>We recommend adding a sentence: Infrastructure must be qualified</t>
  </si>
  <si>
    <t>The definition of intrastructure refers to "the application to function"</t>
  </si>
  <si>
    <t>for consistenty instead of "application" the broader "computerised  system" should be referred to, as the application itself can function e.g. in a test environment without necessary interfaces</t>
  </si>
  <si>
    <t>We recommend to replace "application" with "computerised system"</t>
  </si>
  <si>
    <t>585</t>
  </si>
  <si>
    <t>588</t>
  </si>
  <si>
    <t>Often there is confusion between data 'migration' and data 'interfacing'... This glossary entry doen not assist in clarifying these different modes.</t>
  </si>
  <si>
    <t>Migration will relate to once-off, likely project driven activity to move data onto an alternate platform, such as a replacement system, interface will relate to a regularly repeated process of copying (or moving in case of archive) data to an alternate platform using typically automated, validated processes and tools. The Data Migration section (section 10.3) gives a good description, but as there is no separate 'Interfacing' section (or glossary term) the situation remains these will be confused by some parties.</t>
  </si>
  <si>
    <t>We recommend adding: Migration glossary entry to clarify the ad-hoc or discrete nature of the movement of data
We recommend a separate glossary entry for 'Interface' that describes a repeated, business-as-usual state of data transfer using a defined, repeatable process, either manually or, more typically, validated automation.</t>
  </si>
  <si>
    <t>The definition refers to "Computer System Validation," but there is no definition for "Computer System Validation" in the guideline.</t>
  </si>
  <si>
    <t>Missing referenced definition.</t>
  </si>
  <si>
    <t>We recommend to either delete the term Computer Systems Validation or to define the term or to refer to Validation</t>
  </si>
  <si>
    <t>600</t>
  </si>
  <si>
    <t>Consider aligning the definition ofr Regualted User with the definition given in the proposed revision to Chapter 4: Documentation</t>
  </si>
  <si>
    <t>Align changes in Annex 11 with changes in Chapter 4: Documentation.</t>
  </si>
  <si>
    <t xml:space="preserve">We recommend to consider adding the following definitions:
To understand the intention the term "shall" indicates a requirement, "should" indicates a recommendation, "may" indicates a permission, and "can" indicates a possibility or a capability. </t>
  </si>
  <si>
    <t>We recommend to include definitions from 2011 version of Annex 11 e.g. to glossary: System owner: The person responsible for the availability, and maintenance of a computerised system and for the security of the data residing on that system.</t>
  </si>
  <si>
    <t>We recommend: remove the definition of "alternative practices"</t>
  </si>
  <si>
    <t>We recommend:  replace "system qualification and validation" with "infrastructure qualification and validation of computerised systems (CSV)"</t>
  </si>
  <si>
    <t>We recommend: Cooperation. When conducting the activities required in this document, there should be, where applicable, close cooperation between all relevant parties. This includes process owner, system owner, users, subject matter experts (SME), quality assurance (QA), qualified person (QP), the internal information technology (IT) department, vendors, and service providers</t>
  </si>
  <si>
    <t>We recommend adding If computerised system training is not required (e.g. in case of simple system with intuitive use) this shall be documented in a controlled quality system record.</t>
  </si>
  <si>
    <t>We recommend the following changes to this section:  
Contracts. When a regulated user is relying on a service provider’s or an internal IT department’s qualification and/or operation of a system used in GMP activities, the regulated user should have a contract with a service provider or have approved procedures or formal agreements with an internal IT department which:
ii. Establishes the supplier procedures and regulatory requirements to be met
iii. Agrees on regular, ad hoc and incident reporting and oversight (incl. potential quality issues, SLAs and  KPIs), answer times, resolution times, etc.
v. Agrees on support during audits and regulatory inspections, if so requested
ix. Agrees on the process for release of new system versions and on the regulated  user’s possibility to test these prior to release or leverage vendor testing if deemed adequate.</t>
  </si>
  <si>
    <t xml:space="preserve">
 (scroll down to see the full text)
8.1  Reliance on system. Alarms should be implemented in computerised systems where a regulated user is relying on the system directly controlling product quality or patient safety to notify about an event.
8.2 Settings. Alarm limits, delays, and any early warnings or alerts, should be appropriately justified, and set within approved and validated process and product specifications. Setting,  changing or deactivation should only be available to users with appropriate access privileges, must be recorded in  audit trails and should be managed by an approved procedure.
8.4 Acknowledgement. Critical alarms potentially impacting product quality, patient safety or  data integrity should only be acknowledged by users with appropriate access privileges. As  part of the acknowledgement, i.e. a confirmation that the alarm has been seen and  appropriate action will be taken, a comment should be added to document any immediate actions taken, if applicable. All subsequent actions must be thoroughly documented and subjected to review
Remove references to section 12 (audit trails) in line 183
8.5 Log. All alarms and acknowledgements should be automatically added to an alarm log. This  should contain the name of the alarm, date and time of the alarm, date and time of the  acknowledgement, username acknowledging the alarm and any  comment about why the alarm was acknowledged. It should not be possible for users without administrative rights
to deactivate or edit alarm logs.
8.6.Searchability and sort ability. Alarm logs should be available, and designed with the ability to enable an adequate review.  It should be possible to export logs to a tool if needed to enable review. Other methods of reviewing alarms may also be used, if they provide the same effectiveness.
8.7 Review. Alarm logs should be subject to appropriate  reviews based on approved procedures, where the has been a quality signal that suggests a review is required e.g. a deviation.  The review  should be evaluated whether they have been timely acknowledged by authorised users and whether appropriate action has been taken. Reviews should be  documented, and results should be evaluated to identify any trends that could indicate  negative performance of a system or process, or impact on the product. The frequency and detail of reviews should be based on the risk to product quality, patient safety and data  integrity.</t>
  </si>
  <si>
    <t>We recommend: Qualification and validation activities for computerised systems should follow a lifecycle-oriented approach and address both standard and configured system functionality, as well any functionality realised through customisation or custom development.</t>
  </si>
  <si>
    <t>We recommend to change title to "Key system functionality"</t>
  </si>
  <si>
    <t>We recommend to remove the whole section of 9.6</t>
  </si>
  <si>
    <t>We ask for clarification if  unscripted and exploratory testing is acceptable following FDA / CSA principles is acceptable</t>
  </si>
  <si>
    <t>We recommend: Where a routine work process requires that critical data be transferred from one system to another (e.g. from a laboratory instrument to a LIMS system),where based on validated interfaces that ensure accuracy and completeness (including passed, failed and aborted tests/runs) rather than on manual transcriptions, this does not require second person review back to the original source data. If critical data is transcribed manually, second person review back to the original source data should be in place to ensure that this does not introduce any risk to data integrity..</t>
  </si>
  <si>
    <t>We recommend: Use concrete GMP configuration instead of the word "settings.": report data, and where users can create, modify or delete data, system configuration impacting GMP functionality or access privileges</t>
  </si>
  <si>
    <t xml:space="preserve">we recommend to : Clearly state the requirement for DM process validation. </t>
  </si>
  <si>
    <t>We recommend:  Manual user interactions. Systems which are used to control critical processes, capture, hold or report critical data, and where users can create, modify or delete critical data, settings or access privileges, acknowledge alarms or execute electronic signatures etc., should have an audit trail functionality which automatically logs all relevant user interactions to ensure that changes potentially impacting product quality, patient safety and data integrity can be detected</t>
  </si>
  <si>
    <t>We recommend: Add a section on the date format requirements to ensure data formats are unambiguous and consistent.</t>
  </si>
  <si>
    <t>We recommend: iii. The combined effect of multiple changes in this, and in other systems, should be assessed. Undocumented (unapproved) changes should be effectively identified, e.g. by means of configuration auditing, if not done during the audit trail review.</t>
  </si>
  <si>
    <t>We recommend: 
"Follow-up on supporting processes to make sure they are in place, e.g.:"
or
"Follow-up on supporting processes to ensure they are adequate to identify and appropriately manage non-compliances that occurred within the review period, e.g.:"</t>
  </si>
  <si>
    <t xml:space="preserve">We recommend to:  Separate backup/restore and DRP requirements. </t>
  </si>
  <si>
    <t>We propose to change " a decommission review should be  conducted when the system is taken out of use."</t>
  </si>
  <si>
    <t>We recommend: It is acceptable to demonstrate the requirements in this section for IT Infrastructure that will house the GMP computer systems.</t>
  </si>
  <si>
    <t>We recommend: Add chapter and regulatory expectations on decommissioning of CS</t>
  </si>
  <si>
    <t>We recommend to use the following definition: Regulated user:   Marketing Authorisation Holder, Manufacturers, control laboratories, importers, and wholesale distributors (if the wholesale distributor holds a manufacturing license).</t>
  </si>
  <si>
    <t>Belgium</t>
  </si>
  <si>
    <t>EFPIA/Vaccines Europe</t>
  </si>
  <si>
    <t>Definitions incomplete.</t>
  </si>
  <si>
    <t>Emphasize the Life Cycle-oriented approach more strongly by grouping relevant chapters together, esp. chapters 6 (System Requirements) and 9 (Qualification and Validation). We are also proposing revised wording of lines 18, 19 to include verbiage encouraging the use of state-of-the-art system lifecycle management tools and automation (such as DevOps tools and automation for continuous integration/deployment), instead of document-based approaches.</t>
  </si>
  <si>
    <t xml:space="preserve">Implementation and operation of comp. systems should follow a life cycle-oriented approach to ensure systems are fit for use and robust. Systems should be validated before use and maintained in a controlled state via their lifecycle. The use of system lifecycle tools to manage requirements, support testing, qualification, validation, traceability and release management should increase automation and minimize human error. These tools are not considered GMP, but need to be controlled, incl. but not limited to assessing their suitability, management of access, and data retention. </t>
  </si>
  <si>
    <t>Add refernce to Part III</t>
  </si>
  <si>
    <t>Quality Risk Management. Quality Risk Management (QRM) should be applied throughout all lifecycle phases of a computerised system used in GMP activities. The approach should incorporate principles of Computer Software Assurance (CSA), focusing on critical-to-quality (CTQ) functionality and system impact. Validation effort should be commensurate with risk, novelty, and complexity.</t>
  </si>
  <si>
    <t>What does  "purchase" have to do with system requirements.The section starts with describing URS, however the later on it looks like a mix of URS and Functional Specification. It is not clear what is in in scpe of the section</t>
  </si>
  <si>
    <t>The extent and detail of defined requirements should be commensurate
with the risk of the process (intended use), complexity and novelty, and the description should be sufficient to support subsequent risk analysis, specification, design, purchase, configuration, qualification and validation. 
It should include, but may not be limited to, operational, functional, data integrity, technical, interface, performance, availability, security, and regulatory requirements as applicable. Where relevant, requirements should include process maps and data flow diagrams, and use cases may be applied.</t>
  </si>
  <si>
    <t>Audit. When a regulated user is relying on a vendor’s or a service provider’s qualification and/or operation of a system used in GMP activities, the regulated user should, according to risk and system criticality, conduct an audit or a risk-based assessment to determine the adequacy of the vendor or service provider’s implemented procedures, the documentation associated with the deliverables, and the potential to leverage these rather than repeating the activities.</t>
  </si>
  <si>
    <t xml:space="preserve">Oversight.  When a regulated user is relying on a service provider’s or an internal IT department’s operation of a system used in GMP activities, the regulated user should exercise effective oversight of this according to defined service level agreements (SLA) and key performance indicators (KPI) agreed with the service provider or the internal IT department in case the oversight for the internal IT department is not already defined in the Quality Management System of the regulated user  </t>
  </si>
  <si>
    <t>Responsibility. When a regulated user is relying on a vendor’s qualification of a system used in GMP activities, a service provider, or an internal IT department’s qualification and/or operation of such system,  the regulated user remains fully responsible for the acceptance of the activities put forth in this document based on the risk they constitute on product quality, patient safety and data integrity.</t>
  </si>
  <si>
    <t xml:space="preserve">Scope. Requirements for electronic signatures in this document apply to systems and tools used in processes where GMP require a signature (i.e. approval, authorization, release).
</t>
  </si>
  <si>
    <t>Manifestation. When an electronic signature is displayed (on screen or print), the manifestation should include the full name of the user, where applicable the role of the signer and the meaning of the signature, the date and time, and where needed the time zone, when the signature was applied.</t>
  </si>
  <si>
    <t xml:space="preserve">
Availability to QP. Audit trail reviews with direct impact on the release of a product should be documented as complete within the batch manufacturing record, and therefore available to the QP at the time of batch release.</t>
  </si>
  <si>
    <t>Eliminate this requirement, It is confusing and does not seem necessary as it overlaps with other requirements about data retention and searchability.</t>
  </si>
  <si>
    <t>Electronic Copy. It should be possible to obtain a complete electronic copy of system data, including audit-trail data, that is retrievable, searchable, and human-readable.</t>
  </si>
  <si>
    <t>Defining what constitutes a critical system allows organizations to prioritize validation efforts based on impact to product quality, patient safety, and data integrity.
A shared definition ensures harmonized interpretation across regulated users, auditors, and inspectors.
Enables streamlined validation for non-critical systems while ensuring robust controls for high-risk systems.
Supports the principles of Computer Software Assurance (CSA), which emphasize critical thinking and CTQ (critical-to-quality) focus.</t>
  </si>
  <si>
    <t>Adding a definition of critical systems—those whose failure or malfunction could directly impact product quality, patient safety, or data integrity. This definition should guide the application of risk-based validation, change control, and periodic review activities. Regulated users should classify systems accordingly and apply appropriate levels of control and documentation.</t>
  </si>
  <si>
    <t>Adding Signature in the glossary. This is the definition in ICH E6 (R3) for Signature:
A unique mark, symbol or entry executed, adopted or authorised by an individual, in accordance with applicable regulatory requirements and/or practice to show expression of will and allow authentication of the signatory (i.e., establish a high degree of certainty that a record was signed by the claimed signatory). A signature may be physical or electronic.</t>
  </si>
  <si>
    <t>Adding Metadata definition in the glossary. This is the definition in ICH E6(R3).
The contextual information required to understand a given data element. Metadata is structured information that describes, explains or otherwise makes it easier to retrieve, use or manage data.</t>
  </si>
  <si>
    <t>Adding a definition of Life cycle: All phases in the life of the system from initial requirements until retirement including design, specification, programming, testing, installation, operation, and maintenance.
Process owner: The person responsible for the business process.
System owner: The person responsible for the availability, and maintenance of a
computerised system and for the security of the data residing on that system.</t>
  </si>
  <si>
    <t>Adding a definition of Critical data: Data with direct impact to product quality/patient safety</t>
  </si>
  <si>
    <t>Retrieval. It should be possible to retrieve archived data and metadata in a format which enables adequate retrieval and review. It should be possible to export data to a tool if needed to enable review.</t>
  </si>
  <si>
    <t>Durability: During the record retention it must be ensured that the storage media is used according the vendor's specifications and media is changed where necessary through a qualified procedure.</t>
  </si>
  <si>
    <t>Verification. When moving GMP data and metadata from one location to another in a system, or to a dedicated archival system, the integrity of the data should be verified by a high degree of certainty before any data is deleted, e.g. by means of a checksum. Where this is not possible, the completeness and integrity of the data should be verified manually e.g. using AQL tables to determine appropriate assurance is achieved. However, this verification does not alter the need for a validation of the archival and retrieval process, and of the systems and interfaces involved.</t>
  </si>
  <si>
    <t>Preventing changes. After completion of a process, e.g. release of a product, GMP data and metadata (incl. audit trails) should be protected from deletion and changes throughout the retention  period. This may be by changing its status to read-only in the system where the data was generated or captured, or by moving it to a dedicated archival system via a validated interface. Where modifications are still made, they should be track on the audit trail.</t>
  </si>
  <si>
    <t>Restore test. Restore of data from backup should be tested and documented during system validation, after any changes to backup or restore processes/tools, and periodically during routine operation based on risk. Restore tests should include verification that data is complete, accessible, and can be reliably restored on the system</t>
  </si>
  <si>
    <t>Endpoint Security. Anti-virus software or security measures fulfilling a similar function. Anti-virus software (or equivalent security measure) should be in place and activated for systems used in GMP activities, especially those interfacing the internet. Anti-virus software should be continuously updated with the most recent virus definitions to identify, quarantine, and remove known computer viruses. The effectiveness of the process should be monitored.</t>
  </si>
  <si>
    <t>Unpatched platforms. Applications on operating systems and platforms, which are not security patched in a timely manner (critical patches) according to vendor recommendations are highly vulnerable and constitute a major risk for loss of data integrity. Where relevant, such systems should have adequate security measures implemented to limit this vulnerability to other GMP systems that are patched timely.</t>
  </si>
  <si>
    <t>Unsupported platforms. Applications on operating systems and platforms, which are no longer supported by vendors, and for which threats are no longer monitored and applicable security patches released, are highly vulnerable and should only remain isolated within computer networks after a thorough risk assessment.</t>
  </si>
  <si>
    <t>Expiry of vendor support. The impact of updated operating systems on applications needs to be assessed, documented  and necessary activities should be planned and - where feasible based on the application supplier's recommendations - completed in time prior to the expiry of the vendor’s support.</t>
  </si>
  <si>
    <t xml:space="preserve">Updated platforms. Operating systems and platforms for applications should be updated in a timely manner according to vendor recommendations or industry standards, to prevent their use in an unsupported state. Risks must be assessed and effectively mitigated with commensurate technical and organizational measures in case a platform can not be updated. </t>
  </si>
  <si>
    <t>Segmentation and firewalls. Network segmentation and firewall implementation should be governed by corporate security policies and aligned with enterprise cybersecurity frameworks. While GMP systems must reside within secure network zones, the design, configuration, and maintenance of firewalls should be managed by IT security teams to ensure consistent protection across the organization</t>
  </si>
  <si>
    <t>Disaster recovery and business continuity. A disaster recovery/business continuity plan should be in place, tested and available during and after a disaster that has impacted continuity of operation.  The plan should take into account the business criticality of the computer systems in defining and prioritising the restoration approach to ensure the continuity of operation within a defined Recovery Time Objective (RTO).</t>
  </si>
  <si>
    <t>Network security. Networking infrastructure should be designed and maintained to ensure security and data integrity of the GMP applications</t>
  </si>
  <si>
    <t>Replication. Where relevant, critical data should be replicated from a primary to a secondary location. The replication should take place automatically with a delay which is short enough to minimise the risk of loss of data. The secondary (failover) location should be located at a safe distance from the primary location to minimise the risk that the same incident destroys both locations.</t>
  </si>
  <si>
    <t>Regulated users should ensure that GMP systems are protected by an effective information security management system (ISMS), implemented in alignment with corporate security policies and frameworks. While validation confirms system readiness, ongoing security governance—including access control, threat detection, and incident response—should be managed at the enterprise level to ensure sustained protection of GMP data and systems</t>
  </si>
  <si>
    <t>Change "Continuous improvement" to "Continuous security monitoring"</t>
  </si>
  <si>
    <t>Title should reflect the content of the paragraph</t>
  </si>
  <si>
    <t>Title of section is misleading</t>
  </si>
  <si>
    <t>Periodic reviews. After a system has been initially validated and is put into operation,  periodic reviews should be conducted following a risk based approach with participation of relevant stakeholders. This review should verify whether the system  remains 'fit for intended use' and in 'a validated state', or whether changes should be made  and re-validation (complete or in parts) is required. The reviews should be documented and  findings analysed to identify any consequences on product quality, patient safety and data  integrity, and to prevent recurrence.</t>
  </si>
  <si>
    <t xml:space="preserve">  Accommodate review. Systems should accommodate effective and efficient reviews of audit  trail data. It should be possible for all users to access audit trail data (who, what, when and why) related to the users business process needs. It should be possible to sort and search the audit trail data in the system, or alternatively, to allow export of the data to a tool where this is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</si>
</sst>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9" x14ac:knownFonts="1">
    <font>
      <sz val="11"/>
      <color theme="1"/>
      <name val="Calibri"/>
      <family val="2"/>
      <scheme val="minor"/>
    </font>
    <font>
      <sz val="16"/>
      <color indexed="58"/>
      <name val="Verdana"/>
      <family val="2"/>
    </font>
    <font>
      <sz val="9"/>
      <name val="Verdana"/>
      <family val="2"/>
    </font>
    <font>
      <sz val="8.5"/>
      <name val="Verdana"/>
      <family val="2"/>
    </font>
    <font>
      <b/>
      <sz val="9"/>
      <color theme="0"/>
      <name val="Verdana"/>
      <family val="2"/>
    </font>
    <font>
      <sz val="12"/>
      <color indexed="8"/>
      <name val="Verdana"/>
      <family val="2"/>
    </font>
    <font>
      <sz val="8.5"/>
      <color rgb="FF00B050"/>
      <name val="Verdana"/>
      <family val="2"/>
    </font>
    <font>
      <sz val="11"/>
      <color rgb="FF00B050"/>
      <name val="Calibri"/>
      <family val="2"/>
      <scheme val="minor"/>
    </font>
    <font>
      <sz val="12"/>
      <color rgb="FF003399"/>
      <name val="Verdana"/>
      <family val="2"/>
    </font>
    <font>
      <b/>
      <sz val="9"/>
      <color theme="7" tint="0.39997558519241921"/>
      <name val="Verdana"/>
      <family val="2"/>
    </font>
    <font>
      <b/>
      <sz val="9"/>
      <color rgb="FFFFFFFF"/>
      <name val="Verdana"/>
      <family val="2"/>
    </font>
    <font>
      <sz val="16"/>
      <color rgb="FF003399"/>
      <name val="Verdana"/>
      <family val="2"/>
    </font>
    <font>
      <sz val="11"/>
      <color rgb="FF000000"/>
      <name val="Calibri"/>
      <family val="2"/>
      <scheme val="minor"/>
    </font>
    <font>
      <sz val="11"/>
      <name val="Verdana"/>
      <family val="2"/>
    </font>
    <font>
      <i/>
      <sz val="9"/>
      <color theme="1"/>
      <name val="Verdana"/>
      <family val="2"/>
    </font>
    <font>
      <sz val="8"/>
      <name val="Calibri"/>
      <family val="2"/>
      <scheme val="minor"/>
    </font>
    <font>
      <i/>
      <sz val="12"/>
      <color theme="1"/>
      <name val="Verdana"/>
      <family val="2"/>
    </font>
    <font>
      <sz val="12"/>
      <color theme="1"/>
      <name val="Calibri"/>
      <family val="2"/>
      <scheme val="minor"/>
    </font>
    <font>
      <sz val="11"/>
      <color theme="1"/>
      <name val="Verdana"/>
      <family val="2"/>
    </font>
    <font>
      <sz val="11"/>
      <color theme="1"/>
      <name val="Calibri Light"/>
      <family val="2"/>
      <scheme val="major"/>
    </font>
    <font>
      <sz val="8"/>
      <color theme="1"/>
      <name val="Verdana"/>
      <family val="2"/>
    </font>
    <font>
      <b/>
      <sz val="12"/>
      <color theme="0"/>
      <name val="Verdana"/>
      <family val="2"/>
    </font>
    <font>
      <sz val="16"/>
      <color theme="1"/>
      <name val="Calibri Light"/>
      <family val="2"/>
      <scheme val="major"/>
    </font>
    <font>
      <sz val="9"/>
      <color rgb="FF000000"/>
      <name val="Verdana"/>
      <family val="2"/>
    </font>
    <font>
      <b/>
      <sz val="9"/>
      <color rgb="FF000000"/>
      <name val="Verdana"/>
      <family val="2"/>
    </font>
    <font>
      <b/>
      <u/>
      <sz val="9"/>
      <color rgb="FF000000"/>
      <name val="Verdana"/>
      <family val="2"/>
    </font>
    <font>
      <b/>
      <sz val="9"/>
      <color rgb="FFFFC000"/>
      <name val="Verdana"/>
      <family val="2"/>
    </font>
    <font>
      <b/>
      <i/>
      <u/>
      <sz val="12"/>
      <color theme="1"/>
      <name val="Verdana"/>
      <family val="2"/>
    </font>
    <font>
      <sz val="9"/>
      <color theme="1"/>
      <name val="Verdana"/>
      <family val="2"/>
    </font>
  </fonts>
  <fills count="5">
    <fill>
      <patternFill patternType="none"/>
    </fill>
    <fill>
      <patternFill patternType="gray125"/>
    </fill>
    <fill>
      <patternFill patternType="solid">
        <fgColor rgb="FF003399"/>
        <bgColor theme="4"/>
      </patternFill>
    </fill>
    <fill>
      <patternFill patternType="solid">
        <fgColor theme="0"/>
        <bgColor indexed="64"/>
      </patternFill>
    </fill>
    <fill>
      <patternFill patternType="solid">
        <fgColor theme="0" tint="-4.9989318521683403E-2"/>
        <bgColor indexed="64"/>
      </patternFill>
    </fill>
  </fills>
  <borders count="10">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0" fontId="1" fillId="0" borderId="0" applyNumberFormat="0" applyFill="0">
      <alignment vertical="top"/>
      <protection locked="0"/>
    </xf>
    <xf numFmtId="0" fontId="3" fillId="0" borderId="0">
      <alignment vertical="top"/>
      <protection locked="0"/>
    </xf>
    <xf numFmtId="0" fontId="2" fillId="0" borderId="0">
      <alignment vertical="top"/>
      <protection locked="0"/>
    </xf>
    <xf numFmtId="0" fontId="5" fillId="0" borderId="0" applyNumberFormat="0" applyFill="0">
      <alignment vertical="top"/>
      <protection locked="0"/>
    </xf>
  </cellStyleXfs>
  <cellXfs count="52">
    <xf numFmtId="0" fontId="0" fillId="0" borderId="0" xfId="0"/>
    <xf numFmtId="0" fontId="0" fillId="0" borderId="0" xfId="0" applyAlignment="1">
      <alignment horizontal="left"/>
    </xf>
    <xf numFmtId="0" fontId="0" fillId="0" borderId="0" xfId="0" applyAlignment="1">
      <alignment wrapText="1"/>
    </xf>
    <xf numFmtId="0" fontId="3" fillId="0" borderId="0" xfId="2">
      <alignment vertical="top"/>
      <protection locked="0"/>
    </xf>
    <xf numFmtId="164" fontId="6" fillId="0" borderId="0" xfId="2" applyNumberFormat="1" applyFont="1" applyAlignment="1">
      <alignment horizontal="left" vertical="top"/>
      <protection locked="0"/>
    </xf>
    <xf numFmtId="0" fontId="7" fillId="0" borderId="0" xfId="0" applyFont="1"/>
    <xf numFmtId="164" fontId="3" fillId="0" borderId="0" xfId="2" applyNumberFormat="1" applyAlignment="1">
      <alignment horizontal="left" vertical="center"/>
      <protection locked="0"/>
    </xf>
    <xf numFmtId="49" fontId="4" fillId="2" borderId="1" xfId="0" applyNumberFormat="1" applyFont="1" applyFill="1" applyBorder="1" applyAlignment="1">
      <alignment vertical="top" wrapText="1"/>
    </xf>
    <xf numFmtId="49" fontId="4" fillId="2" borderId="2" xfId="0" applyNumberFormat="1" applyFont="1" applyFill="1" applyBorder="1" applyAlignment="1">
      <alignment vertical="top" wrapText="1"/>
    </xf>
    <xf numFmtId="49" fontId="4" fillId="2" borderId="3" xfId="0" applyNumberFormat="1" applyFont="1" applyFill="1" applyBorder="1" applyAlignment="1">
      <alignment vertical="top" wrapText="1"/>
    </xf>
    <xf numFmtId="0" fontId="11" fillId="0" borderId="0" xfId="0" applyFont="1" applyAlignment="1">
      <alignment vertical="top" wrapText="1"/>
    </xf>
    <xf numFmtId="0" fontId="12" fillId="0" borderId="0" xfId="0" applyFont="1" applyAlignment="1">
      <alignment wrapText="1"/>
    </xf>
    <xf numFmtId="0" fontId="12" fillId="0" borderId="0" xfId="0" applyFont="1"/>
    <xf numFmtId="0" fontId="14" fillId="0" borderId="0" xfId="0" applyFont="1"/>
    <xf numFmtId="0" fontId="14" fillId="0" borderId="0" xfId="0" applyFont="1" applyAlignment="1">
      <alignment wrapText="1"/>
    </xf>
    <xf numFmtId="0" fontId="18" fillId="3" borderId="0" xfId="0" applyFont="1" applyFill="1" applyAlignment="1">
      <alignment wrapText="1"/>
    </xf>
    <xf numFmtId="0" fontId="19" fillId="3" borderId="0" xfId="0" applyFont="1" applyFill="1" applyAlignment="1">
      <alignment wrapText="1"/>
    </xf>
    <xf numFmtId="0" fontId="19" fillId="3" borderId="0" xfId="0" applyFont="1" applyFill="1" applyAlignment="1">
      <alignment vertical="center" wrapText="1"/>
    </xf>
    <xf numFmtId="0" fontId="20" fillId="3" borderId="0" xfId="0" applyFont="1" applyFill="1" applyAlignment="1">
      <alignment vertical="center" wrapText="1"/>
    </xf>
    <xf numFmtId="0" fontId="11" fillId="3" borderId="0" xfId="1" applyFont="1" applyFill="1">
      <alignment vertical="top"/>
      <protection locked="0"/>
    </xf>
    <xf numFmtId="0" fontId="5" fillId="3" borderId="0" xfId="4" applyFill="1" applyAlignment="1">
      <alignment horizontal="left" vertical="top"/>
      <protection locked="0"/>
    </xf>
    <xf numFmtId="49" fontId="21" fillId="2" borderId="0" xfId="0" applyNumberFormat="1" applyFont="1" applyFill="1" applyAlignment="1">
      <alignment horizontal="left" vertical="top" wrapText="1" indent="1"/>
    </xf>
    <xf numFmtId="0" fontId="22" fillId="3" borderId="0" xfId="0" applyFont="1" applyFill="1" applyAlignment="1">
      <alignment wrapText="1"/>
    </xf>
    <xf numFmtId="0" fontId="23" fillId="3" borderId="0" xfId="0" applyFont="1" applyFill="1" applyAlignment="1">
      <alignment horizontal="left" vertical="center" wrapText="1" indent="1"/>
    </xf>
    <xf numFmtId="0" fontId="23" fillId="3" borderId="0" xfId="0" applyFont="1" applyFill="1" applyAlignment="1">
      <alignment horizontal="left" vertical="center" wrapText="1" indent="3"/>
    </xf>
    <xf numFmtId="164" fontId="20" fillId="3" borderId="0" xfId="0" applyNumberFormat="1" applyFont="1" applyFill="1" applyAlignment="1">
      <alignment horizontal="left" vertical="center" wrapText="1"/>
    </xf>
    <xf numFmtId="0" fontId="16" fillId="0" borderId="0" xfId="0" applyFont="1" applyAlignment="1">
      <alignment horizontal="left" vertical="center" wrapText="1"/>
    </xf>
    <xf numFmtId="0" fontId="8" fillId="0" borderId="0" xfId="0" applyFont="1" applyAlignment="1">
      <alignment horizontal="left" vertical="top" wrapText="1"/>
    </xf>
    <xf numFmtId="164" fontId="13" fillId="4" borderId="0" xfId="2" applyNumberFormat="1" applyFont="1" applyFill="1" applyAlignment="1">
      <alignment horizontal="left" vertical="center"/>
      <protection locked="0"/>
    </xf>
    <xf numFmtId="0" fontId="0" fillId="0" borderId="5" xfId="0" applyBorder="1"/>
    <xf numFmtId="0" fontId="0" fillId="0" borderId="5" xfId="0" applyBorder="1" applyAlignment="1">
      <alignment horizontal="left"/>
    </xf>
    <xf numFmtId="49" fontId="10" fillId="2" borderId="2" xfId="0" applyNumberFormat="1" applyFont="1" applyFill="1" applyBorder="1" applyAlignment="1">
      <alignment vertical="top" wrapText="1"/>
    </xf>
    <xf numFmtId="49" fontId="4" fillId="2" borderId="5" xfId="0" applyNumberFormat="1" applyFont="1" applyFill="1" applyBorder="1" applyAlignment="1">
      <alignment vertical="top" wrapText="1"/>
    </xf>
    <xf numFmtId="0" fontId="0" fillId="0" borderId="4" xfId="0" applyBorder="1"/>
    <xf numFmtId="0" fontId="18" fillId="0" borderId="5" xfId="0" applyFont="1" applyBorder="1" applyAlignment="1">
      <alignment horizontal="left" vertical="top" wrapText="1"/>
    </xf>
    <xf numFmtId="1" fontId="18" fillId="3" borderId="5" xfId="0" applyNumberFormat="1" applyFont="1" applyFill="1" applyBorder="1" applyAlignment="1">
      <alignment horizontal="left" vertical="top" wrapText="1"/>
    </xf>
    <xf numFmtId="49" fontId="18" fillId="3" borderId="4" xfId="0" applyNumberFormat="1" applyFont="1" applyFill="1" applyBorder="1" applyAlignment="1">
      <alignment horizontal="left" vertical="top" wrapText="1"/>
    </xf>
    <xf numFmtId="1" fontId="18" fillId="3" borderId="6" xfId="0" applyNumberFormat="1" applyFont="1" applyFill="1" applyBorder="1" applyAlignment="1">
      <alignment horizontal="left" vertical="top" wrapText="1"/>
    </xf>
    <xf numFmtId="49" fontId="18" fillId="3" borderId="6" xfId="0" applyNumberFormat="1" applyFont="1" applyFill="1" applyBorder="1" applyAlignment="1">
      <alignment horizontal="left" vertical="top" wrapText="1"/>
    </xf>
    <xf numFmtId="49" fontId="13" fillId="3" borderId="4" xfId="0" applyNumberFormat="1" applyFont="1" applyFill="1" applyBorder="1" applyAlignment="1">
      <alignment horizontal="left" vertical="top" wrapText="1"/>
    </xf>
    <xf numFmtId="49" fontId="18" fillId="3" borderId="9" xfId="0" applyNumberFormat="1" applyFont="1" applyFill="1" applyBorder="1" applyAlignment="1">
      <alignment horizontal="left" vertical="top" wrapText="1"/>
    </xf>
    <xf numFmtId="1" fontId="18" fillId="3" borderId="8" xfId="0" applyNumberFormat="1" applyFont="1" applyFill="1" applyBorder="1" applyAlignment="1">
      <alignment horizontal="left" vertical="top" wrapText="1"/>
    </xf>
    <xf numFmtId="49" fontId="18" fillId="3" borderId="7" xfId="0" applyNumberFormat="1" applyFont="1" applyFill="1" applyBorder="1" applyAlignment="1">
      <alignment horizontal="left" vertical="top" wrapText="1"/>
    </xf>
    <xf numFmtId="1" fontId="13" fillId="3" borderId="5" xfId="0" applyNumberFormat="1" applyFont="1" applyFill="1" applyBorder="1" applyAlignment="1">
      <alignment horizontal="left" vertical="top" wrapText="1"/>
    </xf>
    <xf numFmtId="49" fontId="18" fillId="3" borderId="5" xfId="0" applyNumberFormat="1" applyFont="1" applyFill="1" applyBorder="1" applyAlignment="1">
      <alignment horizontal="left" vertical="top" wrapText="1"/>
    </xf>
    <xf numFmtId="0" fontId="16" fillId="0" borderId="0" xfId="0" applyFont="1" applyAlignment="1">
      <alignment wrapText="1"/>
    </xf>
    <xf numFmtId="0" fontId="17" fillId="0" borderId="0" xfId="0" applyFont="1" applyAlignment="1">
      <alignment wrapText="1"/>
    </xf>
    <xf numFmtId="0" fontId="16" fillId="0" borderId="0" xfId="0" applyFont="1" applyAlignment="1">
      <alignment horizontal="left" vertical="center" wrapText="1"/>
    </xf>
    <xf numFmtId="0" fontId="8" fillId="0" borderId="0" xfId="0" applyFont="1" applyAlignment="1">
      <alignment horizontal="left" vertical="top" wrapText="1"/>
    </xf>
    <xf numFmtId="0" fontId="11" fillId="0" borderId="0" xfId="0" applyFont="1" applyAlignment="1">
      <alignment horizontal="left" vertical="top" wrapText="1"/>
    </xf>
    <xf numFmtId="0" fontId="28" fillId="0" borderId="5" xfId="0" applyFont="1" applyBorder="1" applyAlignment="1">
      <alignment horizontal="left" vertical="center"/>
    </xf>
    <xf numFmtId="0" fontId="28" fillId="3" borderId="1" xfId="0" applyFont="1" applyFill="1" applyBorder="1" applyAlignment="1">
      <alignment horizontal="left" vertical="center" wrapText="1"/>
    </xf>
  </cellXfs>
  <cellStyles count="5">
    <cellStyle name="Body text (Agency)" xfId="3" xr:uid="{00000000-0005-0000-0000-000000000000}"/>
    <cellStyle name="Normal" xfId="0" builtinId="0"/>
    <cellStyle name="Ref. (Agency)" xfId="2" xr:uid="{00000000-0005-0000-0000-000002000000}"/>
    <cellStyle name="Subtitle (Agency)" xfId="4" xr:uid="{5E12D36D-DC20-465C-946F-703CF02FBFEE}"/>
    <cellStyle name="Title (Agency)" xfId="1" xr:uid="{00000000-0005-0000-0000-000003000000}"/>
  </cellStyles>
  <dxfs count="11">
    <dxf>
      <font>
        <b val="0"/>
        <i val="0"/>
        <strike val="0"/>
        <condense val="0"/>
        <extend val="0"/>
        <outline val="0"/>
        <shadow val="0"/>
        <u val="none"/>
        <vertAlign val="baseline"/>
        <sz val="11"/>
        <color theme="1"/>
        <name val="Verdana"/>
        <family val="2"/>
        <scheme val="none"/>
      </font>
      <numFmt numFmtId="30" formatCode="@"/>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Verdana"/>
        <family val="2"/>
        <scheme val="none"/>
      </font>
      <numFmt numFmtId="30" formatCode="@"/>
      <fill>
        <patternFill>
          <fgColor indexed="64"/>
          <bgColor theme="0"/>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Verdana"/>
        <family val="2"/>
        <scheme val="none"/>
      </font>
      <numFmt numFmtId="30" formatCode="@"/>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1" formatCode="0"/>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Verdana"/>
        <family val="2"/>
        <scheme val="none"/>
      </font>
      <numFmt numFmtId="1" formatCode="0"/>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Verdana"/>
        <family val="2"/>
        <scheme val="none"/>
      </font>
      <fill>
        <patternFill>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Verdana"/>
        <family val="2"/>
        <scheme val="none"/>
      </font>
      <fill>
        <patternFill>
          <fgColor indexed="64"/>
          <bgColor theme="0"/>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9"/>
        <color theme="0"/>
        <name val="Verdana"/>
        <family val="2"/>
        <scheme val="none"/>
      </font>
      <numFmt numFmtId="30" formatCode="@"/>
      <fill>
        <patternFill patternType="solid">
          <fgColor theme="4"/>
          <bgColor rgb="FF003399"/>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55938</xdr:colOff>
      <xdr:row>0</xdr:row>
      <xdr:rowOff>55938</xdr:rowOff>
    </xdr:from>
    <xdr:to>
      <xdr:col>3</xdr:col>
      <xdr:colOff>469477</xdr:colOff>
      <xdr:row>3</xdr:row>
      <xdr:rowOff>59748</xdr:rowOff>
    </xdr:to>
    <xdr:pic>
      <xdr:nvPicPr>
        <xdr:cNvPr id="2" name="Picture 1">
          <a:extLst>
            <a:ext uri="{FF2B5EF4-FFF2-40B4-BE49-F238E27FC236}">
              <a16:creationId xmlns:a16="http://schemas.microsoft.com/office/drawing/2014/main" id="{45E00F73-1D5A-4031-B578-5AED3D8375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73" y="69273"/>
          <a:ext cx="3512533" cy="564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4</xdr:col>
      <xdr:colOff>373529</xdr:colOff>
      <xdr:row>0</xdr:row>
      <xdr:rowOff>1</xdr:rowOff>
    </xdr:from>
    <xdr:to>
      <xdr:col>4</xdr:col>
      <xdr:colOff>2413000</xdr:colOff>
      <xdr:row>6</xdr:row>
      <xdr:rowOff>4203</xdr:rowOff>
    </xdr:to>
    <xdr:pic>
      <xdr:nvPicPr>
        <xdr:cNvPr id="7" name="Picture 6">
          <a:extLst>
            <a:ext uri="{FF2B5EF4-FFF2-40B4-BE49-F238E27FC236}">
              <a16:creationId xmlns:a16="http://schemas.microsoft.com/office/drawing/2014/main" id="{C69460FA-8830-4D46-A8E2-442502BF1E0E}"/>
            </a:ext>
          </a:extLst>
        </xdr:cNvPr>
        <xdr:cNvPicPr>
          <a:picLocks noChangeAspect="1"/>
        </xdr:cNvPicPr>
      </xdr:nvPicPr>
      <xdr:blipFill>
        <a:blip xmlns:r="http://schemas.openxmlformats.org/officeDocument/2006/relationships" r:embed="rId2"/>
        <a:stretch>
          <a:fillRect/>
        </a:stretch>
      </xdr:blipFill>
      <xdr:spPr>
        <a:xfrm>
          <a:off x="3884705" y="1"/>
          <a:ext cx="2039471" cy="114720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236C3E-C8DA-4E10-B481-5DDF0236CBFC}" name="Table1" displayName="Table1" ref="B16:G66" totalsRowShown="0" headerRowDxfId="10" dataDxfId="8" headerRowBorderDxfId="9" tableBorderDxfId="7" totalsRowBorderDxfId="6">
  <autoFilter ref="B16:G66" xr:uid="{D7236C3E-C8DA-4E10-B481-5DDF0236CBFC}"/>
  <tableColumns count="6">
    <tableColumn id="1" xr3:uid="{4A34BDB1-A458-4CD8-9C9B-A81E8FC20202}" name="Organisation raising comment (if no organisation, name of individual)" dataDxfId="5"/>
    <tableColumn id="2" xr3:uid="{5BA8EF90-CEA0-4886-AFF9-4FD0F5B49AB7}" name="Line from_x000a_" dataDxfId="4"/>
    <tableColumn id="7" xr3:uid="{C17549DC-FF44-4A5D-B6EB-33C007EF67B6}" name="Line to_x000a_" dataDxfId="3"/>
    <tableColumn id="3" xr3:uid="{90BE474E-48FB-4EF1-9E56-0F2E1D56AE8A}" name="Comment (only one topic per comment) _x000a_(max 600 characters) _x000a_" dataDxfId="2"/>
    <tableColumn id="4" xr3:uid="{A3224E6A-DEB2-4922-BC42-F81FE72C19D3}" name="Rationale (must be included when proposing a change)                     (max 600 characters) " dataDxfId="1"/>
    <tableColumn id="8" xr3:uid="{55BFC871-6378-49E5-8177-905CE5436FB9}" name="Proposed wording (must be included when proposing a change)                  (max 600 characters)                                                                                     "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C21CB-FC45-4147-A373-88BAD0647027}">
  <sheetPr>
    <tabColor rgb="FF003399"/>
    <pageSetUpPr fitToPage="1"/>
  </sheetPr>
  <dimension ref="A5:L1001"/>
  <sheetViews>
    <sheetView showGridLines="0" tabSelected="1" showRuler="0" zoomScale="70" zoomScaleNormal="70" workbookViewId="0">
      <selection activeCell="E19" sqref="E19"/>
    </sheetView>
  </sheetViews>
  <sheetFormatPr baseColWidth="10" defaultColWidth="8.83203125" defaultRowHeight="15" x14ac:dyDescent="0.2"/>
  <cols>
    <col min="2" max="2" width="21.6640625" customWidth="1"/>
    <col min="3" max="3" width="14.6640625" customWidth="1"/>
    <col min="4" max="4" width="13.83203125" customWidth="1"/>
    <col min="5" max="5" width="98.6640625" customWidth="1"/>
    <col min="6" max="6" width="63.1640625" style="1" customWidth="1"/>
    <col min="7" max="7" width="79" style="1" customWidth="1"/>
    <col min="8" max="8" width="10.5" customWidth="1"/>
    <col min="9" max="9" width="12.33203125" customWidth="1"/>
    <col min="10" max="10" width="12.5" customWidth="1"/>
    <col min="11" max="11" width="13.83203125" customWidth="1"/>
    <col min="12" max="12" width="15.33203125" customWidth="1"/>
    <col min="13" max="14" width="9.33203125" customWidth="1"/>
  </cols>
  <sheetData>
    <row r="5" spans="1:12" x14ac:dyDescent="0.2">
      <c r="B5" s="6"/>
      <c r="C5" s="4"/>
      <c r="D5" s="4"/>
      <c r="E5" s="5"/>
    </row>
    <row r="6" spans="1:12" x14ac:dyDescent="0.2">
      <c r="B6" s="6"/>
      <c r="C6" s="4"/>
      <c r="D6" s="4"/>
      <c r="E6" s="5"/>
    </row>
    <row r="7" spans="1:12" x14ac:dyDescent="0.2">
      <c r="B7" s="28">
        <v>45937</v>
      </c>
      <c r="C7" s="4"/>
      <c r="D7" s="4"/>
      <c r="E7" s="5"/>
    </row>
    <row r="8" spans="1:12" x14ac:dyDescent="0.2">
      <c r="B8" s="3"/>
    </row>
    <row r="9" spans="1:12" s="2" customFormat="1" ht="20" x14ac:dyDescent="0.2">
      <c r="B9" s="49" t="s">
        <v>0</v>
      </c>
      <c r="C9" s="49"/>
      <c r="D9" s="49" t="s">
        <v>17</v>
      </c>
      <c r="E9" s="49"/>
      <c r="F9" s="10"/>
      <c r="G9" s="10"/>
      <c r="H9" s="11"/>
    </row>
    <row r="10" spans="1:12" ht="16" x14ac:dyDescent="0.2">
      <c r="B10" s="48"/>
      <c r="C10" s="48"/>
      <c r="D10" s="48"/>
      <c r="E10" s="48"/>
      <c r="F10" s="48"/>
      <c r="G10" s="27"/>
      <c r="H10" s="12"/>
    </row>
    <row r="11" spans="1:12" x14ac:dyDescent="0.2">
      <c r="B11" s="14"/>
      <c r="C11" s="14"/>
      <c r="D11" s="14"/>
      <c r="E11" s="14"/>
      <c r="F11" s="14"/>
      <c r="G11" s="14"/>
      <c r="H11" s="13"/>
      <c r="I11" s="13"/>
      <c r="J11" s="13"/>
      <c r="K11" s="13"/>
      <c r="L11" s="13"/>
    </row>
    <row r="12" spans="1:12" ht="16" x14ac:dyDescent="0.2">
      <c r="B12" s="47" t="s">
        <v>1</v>
      </c>
      <c r="C12" s="47"/>
      <c r="D12" s="47"/>
      <c r="E12" s="47"/>
      <c r="F12" s="47"/>
      <c r="G12" s="26"/>
      <c r="H12" s="13"/>
      <c r="I12" s="13"/>
      <c r="J12" s="13"/>
      <c r="K12" s="13"/>
      <c r="L12" s="13"/>
    </row>
    <row r="13" spans="1:12" ht="16" x14ac:dyDescent="0.2">
      <c r="B13" s="47" t="s">
        <v>18</v>
      </c>
      <c r="C13" s="47"/>
      <c r="D13" s="47"/>
      <c r="E13" s="47"/>
      <c r="F13" s="47"/>
      <c r="G13" s="26"/>
      <c r="H13" s="13"/>
      <c r="I13" s="13"/>
      <c r="J13" s="13"/>
      <c r="K13" s="13"/>
      <c r="L13" s="13"/>
    </row>
    <row r="14" spans="1:12" ht="16" x14ac:dyDescent="0.2">
      <c r="B14" s="45" t="s">
        <v>29</v>
      </c>
      <c r="C14" s="45"/>
      <c r="D14" s="45"/>
      <c r="E14" s="45"/>
      <c r="F14" s="45"/>
      <c r="G14" s="45"/>
      <c r="H14" s="46"/>
      <c r="I14" s="46"/>
      <c r="J14" s="46"/>
      <c r="K14" s="46"/>
      <c r="L14" s="46"/>
    </row>
    <row r="16" spans="1:12" ht="52" x14ac:dyDescent="0.2">
      <c r="A16" s="32" t="s">
        <v>22</v>
      </c>
      <c r="B16" s="7" t="s">
        <v>13</v>
      </c>
      <c r="C16" s="31" t="s">
        <v>15</v>
      </c>
      <c r="D16" s="31" t="s">
        <v>14</v>
      </c>
      <c r="E16" s="8" t="s">
        <v>16</v>
      </c>
      <c r="F16" s="9" t="s">
        <v>19</v>
      </c>
      <c r="G16" s="9" t="s">
        <v>20</v>
      </c>
    </row>
    <row r="17" spans="1:7" ht="90" x14ac:dyDescent="0.2">
      <c r="A17" s="50" t="s">
        <v>803</v>
      </c>
      <c r="B17" s="51" t="s">
        <v>804</v>
      </c>
      <c r="C17" s="35" t="s">
        <v>30</v>
      </c>
      <c r="D17" s="35" t="s">
        <v>30</v>
      </c>
      <c r="E17" s="36" t="s">
        <v>31</v>
      </c>
      <c r="F17" s="37" t="s">
        <v>32</v>
      </c>
      <c r="G17" s="37" t="s">
        <v>779</v>
      </c>
    </row>
    <row r="18" spans="1:7" ht="60" x14ac:dyDescent="0.2">
      <c r="A18" s="50" t="s">
        <v>803</v>
      </c>
      <c r="B18" s="51" t="s">
        <v>804</v>
      </c>
      <c r="C18" s="35" t="s">
        <v>30</v>
      </c>
      <c r="D18" s="35" t="s">
        <v>30</v>
      </c>
      <c r="E18" s="36" t="s">
        <v>805</v>
      </c>
      <c r="F18" s="37" t="s">
        <v>33</v>
      </c>
      <c r="G18" s="37" t="s">
        <v>780</v>
      </c>
    </row>
    <row r="19" spans="1:7" ht="75" x14ac:dyDescent="0.2">
      <c r="A19" s="50" t="s">
        <v>803</v>
      </c>
      <c r="B19" s="51" t="s">
        <v>804</v>
      </c>
      <c r="C19" s="35" t="s">
        <v>30</v>
      </c>
      <c r="D19" s="35" t="s">
        <v>30</v>
      </c>
      <c r="E19" s="36" t="s">
        <v>34</v>
      </c>
      <c r="F19" s="37" t="s">
        <v>35</v>
      </c>
      <c r="G19" s="37" t="s">
        <v>36</v>
      </c>
    </row>
    <row r="20" spans="1:7" ht="30" x14ac:dyDescent="0.2">
      <c r="A20" s="50" t="s">
        <v>803</v>
      </c>
      <c r="B20" s="51" t="s">
        <v>804</v>
      </c>
      <c r="C20" s="35" t="s">
        <v>30</v>
      </c>
      <c r="D20" s="35" t="s">
        <v>30</v>
      </c>
      <c r="E20" s="36" t="s">
        <v>37</v>
      </c>
      <c r="F20" s="38" t="s">
        <v>38</v>
      </c>
      <c r="G20" s="38" t="s">
        <v>39</v>
      </c>
    </row>
    <row r="21" spans="1:7" ht="60" x14ac:dyDescent="0.2">
      <c r="A21" s="50" t="s">
        <v>803</v>
      </c>
      <c r="B21" s="51" t="s">
        <v>804</v>
      </c>
      <c r="C21" s="35" t="s">
        <v>30</v>
      </c>
      <c r="D21" s="35" t="s">
        <v>30</v>
      </c>
      <c r="E21" s="36" t="s">
        <v>40</v>
      </c>
      <c r="F21" s="38" t="s">
        <v>41</v>
      </c>
      <c r="G21" s="38" t="s">
        <v>42</v>
      </c>
    </row>
    <row r="22" spans="1:7" ht="30" x14ac:dyDescent="0.2">
      <c r="A22" s="50" t="s">
        <v>803</v>
      </c>
      <c r="B22" s="51" t="s">
        <v>804</v>
      </c>
      <c r="C22" s="35" t="s">
        <v>43</v>
      </c>
      <c r="D22" s="35" t="s">
        <v>43</v>
      </c>
      <c r="E22" s="36" t="s">
        <v>44</v>
      </c>
      <c r="F22" s="38" t="s">
        <v>45</v>
      </c>
      <c r="G22" s="38" t="s">
        <v>46</v>
      </c>
    </row>
    <row r="23" spans="1:7" ht="105" x14ac:dyDescent="0.2">
      <c r="A23" s="50" t="s">
        <v>803</v>
      </c>
      <c r="B23" s="51" t="s">
        <v>804</v>
      </c>
      <c r="C23" s="35" t="s">
        <v>47</v>
      </c>
      <c r="D23" s="35" t="s">
        <v>48</v>
      </c>
      <c r="E23" s="36" t="s">
        <v>49</v>
      </c>
      <c r="F23" s="38" t="s">
        <v>50</v>
      </c>
      <c r="G23" s="38" t="s">
        <v>51</v>
      </c>
    </row>
    <row r="24" spans="1:7" ht="75" x14ac:dyDescent="0.2">
      <c r="A24" s="50" t="s">
        <v>803</v>
      </c>
      <c r="B24" s="51" t="s">
        <v>804</v>
      </c>
      <c r="C24" s="35" t="s">
        <v>48</v>
      </c>
      <c r="D24" s="35" t="s">
        <v>48</v>
      </c>
      <c r="E24" s="36" t="s">
        <v>52</v>
      </c>
      <c r="F24" s="38" t="s">
        <v>53</v>
      </c>
      <c r="G24" s="38" t="s">
        <v>54</v>
      </c>
    </row>
    <row r="25" spans="1:7" ht="120" x14ac:dyDescent="0.2">
      <c r="A25" s="50" t="s">
        <v>803</v>
      </c>
      <c r="B25" s="51" t="s">
        <v>804</v>
      </c>
      <c r="C25" s="35" t="s">
        <v>55</v>
      </c>
      <c r="D25" s="35" t="s">
        <v>56</v>
      </c>
      <c r="E25" s="36" t="s">
        <v>806</v>
      </c>
      <c r="F25" s="38" t="s">
        <v>57</v>
      </c>
      <c r="G25" s="38" t="s">
        <v>807</v>
      </c>
    </row>
    <row r="26" spans="1:7" ht="75" x14ac:dyDescent="0.2">
      <c r="A26" s="50" t="s">
        <v>803</v>
      </c>
      <c r="B26" s="51" t="s">
        <v>804</v>
      </c>
      <c r="C26" s="35" t="s">
        <v>58</v>
      </c>
      <c r="D26" s="35" t="s">
        <v>59</v>
      </c>
      <c r="E26" s="36" t="s">
        <v>808</v>
      </c>
      <c r="F26" s="38" t="s">
        <v>60</v>
      </c>
      <c r="G26" s="38" t="s">
        <v>61</v>
      </c>
    </row>
    <row r="27" spans="1:7" ht="135" x14ac:dyDescent="0.2">
      <c r="A27" s="50" t="s">
        <v>803</v>
      </c>
      <c r="B27" s="51" t="s">
        <v>804</v>
      </c>
      <c r="C27" s="35" t="s">
        <v>62</v>
      </c>
      <c r="D27" s="35" t="s">
        <v>63</v>
      </c>
      <c r="E27" s="36" t="s">
        <v>64</v>
      </c>
      <c r="F27" s="38" t="s">
        <v>65</v>
      </c>
      <c r="G27" s="38" t="s">
        <v>809</v>
      </c>
    </row>
    <row r="28" spans="1:7" x14ac:dyDescent="0.2">
      <c r="A28" s="50" t="s">
        <v>803</v>
      </c>
      <c r="B28" s="51" t="s">
        <v>804</v>
      </c>
      <c r="C28" s="35" t="s">
        <v>66</v>
      </c>
      <c r="D28" s="35" t="s">
        <v>66</v>
      </c>
      <c r="E28" s="39"/>
      <c r="F28" s="38"/>
      <c r="G28" s="40" t="s">
        <v>781</v>
      </c>
    </row>
    <row r="29" spans="1:7" ht="60" x14ac:dyDescent="0.2">
      <c r="A29" s="50" t="s">
        <v>803</v>
      </c>
      <c r="B29" s="51" t="s">
        <v>804</v>
      </c>
      <c r="C29" s="35" t="s">
        <v>66</v>
      </c>
      <c r="D29" s="35" t="s">
        <v>67</v>
      </c>
      <c r="E29" s="39" t="s">
        <v>68</v>
      </c>
      <c r="F29" s="38" t="s">
        <v>69</v>
      </c>
      <c r="G29" s="38" t="s">
        <v>70</v>
      </c>
    </row>
    <row r="30" spans="1:7" ht="30" x14ac:dyDescent="0.2">
      <c r="A30" s="50" t="s">
        <v>803</v>
      </c>
      <c r="B30" s="51" t="s">
        <v>804</v>
      </c>
      <c r="C30" s="35" t="s">
        <v>71</v>
      </c>
      <c r="D30" s="35" t="s">
        <v>72</v>
      </c>
      <c r="E30" s="39" t="s">
        <v>73</v>
      </c>
      <c r="F30" s="38"/>
      <c r="G30" s="38" t="s">
        <v>74</v>
      </c>
    </row>
    <row r="31" spans="1:7" ht="30" x14ac:dyDescent="0.2">
      <c r="A31" s="50" t="s">
        <v>803</v>
      </c>
      <c r="B31" s="51" t="s">
        <v>804</v>
      </c>
      <c r="C31" s="35" t="s">
        <v>72</v>
      </c>
      <c r="D31" s="35" t="s">
        <v>72</v>
      </c>
      <c r="E31" s="39" t="s">
        <v>75</v>
      </c>
      <c r="F31" s="38" t="s">
        <v>76</v>
      </c>
      <c r="G31" s="40" t="s">
        <v>77</v>
      </c>
    </row>
    <row r="32" spans="1:7" ht="60" x14ac:dyDescent="0.2">
      <c r="A32" s="50" t="s">
        <v>803</v>
      </c>
      <c r="B32" s="51" t="s">
        <v>804</v>
      </c>
      <c r="C32" s="35" t="s">
        <v>78</v>
      </c>
      <c r="D32" s="35" t="s">
        <v>78</v>
      </c>
      <c r="E32" s="39" t="s">
        <v>79</v>
      </c>
      <c r="F32" s="38" t="s">
        <v>80</v>
      </c>
      <c r="G32" s="38" t="s">
        <v>81</v>
      </c>
    </row>
    <row r="33" spans="1:7" ht="30" x14ac:dyDescent="0.2">
      <c r="A33" s="50" t="s">
        <v>803</v>
      </c>
      <c r="B33" s="51" t="s">
        <v>804</v>
      </c>
      <c r="C33" s="35" t="s">
        <v>82</v>
      </c>
      <c r="D33" s="35" t="s">
        <v>82</v>
      </c>
      <c r="E33" s="39" t="s">
        <v>83</v>
      </c>
      <c r="F33" s="38" t="s">
        <v>84</v>
      </c>
      <c r="G33" s="38" t="s">
        <v>782</v>
      </c>
    </row>
    <row r="34" spans="1:7" ht="60" x14ac:dyDescent="0.2">
      <c r="A34" s="50" t="s">
        <v>803</v>
      </c>
      <c r="B34" s="51" t="s">
        <v>804</v>
      </c>
      <c r="C34" s="35" t="s">
        <v>85</v>
      </c>
      <c r="D34" s="35" t="s">
        <v>86</v>
      </c>
      <c r="E34" s="39" t="s">
        <v>87</v>
      </c>
      <c r="F34" s="38" t="s">
        <v>88</v>
      </c>
      <c r="G34" s="40" t="s">
        <v>89</v>
      </c>
    </row>
    <row r="35" spans="1:7" ht="105" x14ac:dyDescent="0.2">
      <c r="A35" s="50" t="s">
        <v>803</v>
      </c>
      <c r="B35" s="51" t="s">
        <v>804</v>
      </c>
      <c r="C35" s="35" t="s">
        <v>90</v>
      </c>
      <c r="D35" s="35" t="s">
        <v>91</v>
      </c>
      <c r="E35" s="39" t="s">
        <v>92</v>
      </c>
      <c r="F35" s="38" t="s">
        <v>93</v>
      </c>
      <c r="G35" s="38" t="s">
        <v>94</v>
      </c>
    </row>
    <row r="36" spans="1:7" ht="60" x14ac:dyDescent="0.2">
      <c r="A36" s="50" t="s">
        <v>803</v>
      </c>
      <c r="B36" s="51" t="s">
        <v>804</v>
      </c>
      <c r="C36" s="35" t="s">
        <v>90</v>
      </c>
      <c r="D36" s="35">
        <v>41</v>
      </c>
      <c r="E36" s="39" t="s">
        <v>95</v>
      </c>
      <c r="F36" s="38" t="s">
        <v>96</v>
      </c>
      <c r="G36" s="38" t="s">
        <v>97</v>
      </c>
    </row>
    <row r="37" spans="1:7" ht="75" x14ac:dyDescent="0.2">
      <c r="A37" s="50" t="s">
        <v>803</v>
      </c>
      <c r="B37" s="51" t="s">
        <v>804</v>
      </c>
      <c r="C37" s="35" t="s">
        <v>98</v>
      </c>
      <c r="D37" s="35" t="s">
        <v>99</v>
      </c>
      <c r="E37" s="39" t="s">
        <v>100</v>
      </c>
      <c r="F37" s="38" t="s">
        <v>53</v>
      </c>
      <c r="G37" s="40" t="s">
        <v>101</v>
      </c>
    </row>
    <row r="38" spans="1:7" ht="225" x14ac:dyDescent="0.2">
      <c r="A38" s="50" t="s">
        <v>803</v>
      </c>
      <c r="B38" s="51" t="s">
        <v>804</v>
      </c>
      <c r="C38" s="35" t="s">
        <v>102</v>
      </c>
      <c r="D38" s="35" t="s">
        <v>103</v>
      </c>
      <c r="E38" s="39" t="s">
        <v>104</v>
      </c>
      <c r="F38" s="38" t="s">
        <v>105</v>
      </c>
      <c r="G38" s="38" t="s">
        <v>106</v>
      </c>
    </row>
    <row r="39" spans="1:7" ht="45" x14ac:dyDescent="0.2">
      <c r="A39" s="50" t="s">
        <v>803</v>
      </c>
      <c r="B39" s="51" t="s">
        <v>804</v>
      </c>
      <c r="C39" s="35" t="s">
        <v>107</v>
      </c>
      <c r="D39" s="35" t="s">
        <v>107</v>
      </c>
      <c r="E39" s="39" t="s">
        <v>108</v>
      </c>
      <c r="F39" s="38" t="s">
        <v>109</v>
      </c>
      <c r="G39" s="38" t="s">
        <v>110</v>
      </c>
    </row>
    <row r="40" spans="1:7" ht="90" x14ac:dyDescent="0.2">
      <c r="A40" s="50" t="s">
        <v>803</v>
      </c>
      <c r="B40" s="51" t="s">
        <v>804</v>
      </c>
      <c r="C40" s="35" t="s">
        <v>107</v>
      </c>
      <c r="D40" s="35" t="s">
        <v>107</v>
      </c>
      <c r="E40" s="39" t="s">
        <v>111</v>
      </c>
      <c r="F40" s="38" t="s">
        <v>112</v>
      </c>
      <c r="G40" s="38" t="s">
        <v>113</v>
      </c>
    </row>
    <row r="41" spans="1:7" ht="45" x14ac:dyDescent="0.2">
      <c r="A41" s="50" t="s">
        <v>803</v>
      </c>
      <c r="B41" s="51" t="s">
        <v>804</v>
      </c>
      <c r="C41" s="35" t="s">
        <v>107</v>
      </c>
      <c r="D41" s="35" t="s">
        <v>114</v>
      </c>
      <c r="E41" s="39" t="s">
        <v>115</v>
      </c>
      <c r="F41" s="38" t="s">
        <v>116</v>
      </c>
      <c r="G41" s="38" t="s">
        <v>117</v>
      </c>
    </row>
    <row r="42" spans="1:7" ht="45" x14ac:dyDescent="0.2">
      <c r="A42" s="50" t="s">
        <v>803</v>
      </c>
      <c r="B42" s="51" t="s">
        <v>804</v>
      </c>
      <c r="C42" s="35" t="s">
        <v>118</v>
      </c>
      <c r="D42" s="35" t="s">
        <v>118</v>
      </c>
      <c r="E42" s="39" t="s">
        <v>119</v>
      </c>
      <c r="F42" s="38" t="s">
        <v>120</v>
      </c>
      <c r="G42" s="38" t="s">
        <v>121</v>
      </c>
    </row>
    <row r="43" spans="1:7" ht="45" x14ac:dyDescent="0.2">
      <c r="A43" s="50" t="s">
        <v>803</v>
      </c>
      <c r="B43" s="51" t="s">
        <v>804</v>
      </c>
      <c r="C43" s="35" t="s">
        <v>122</v>
      </c>
      <c r="D43" s="35" t="s">
        <v>123</v>
      </c>
      <c r="E43" s="39" t="s">
        <v>124</v>
      </c>
      <c r="F43" s="38" t="s">
        <v>125</v>
      </c>
      <c r="G43" s="38" t="s">
        <v>126</v>
      </c>
    </row>
    <row r="44" spans="1:7" ht="120" x14ac:dyDescent="0.2">
      <c r="A44" s="50" t="s">
        <v>803</v>
      </c>
      <c r="B44" s="51" t="s">
        <v>804</v>
      </c>
      <c r="C44" s="35" t="s">
        <v>122</v>
      </c>
      <c r="D44" s="35" t="s">
        <v>123</v>
      </c>
      <c r="E44" s="39" t="s">
        <v>127</v>
      </c>
      <c r="F44" s="38" t="s">
        <v>128</v>
      </c>
      <c r="G44" s="38" t="s">
        <v>129</v>
      </c>
    </row>
    <row r="45" spans="1:7" ht="45" x14ac:dyDescent="0.2">
      <c r="A45" s="50" t="s">
        <v>803</v>
      </c>
      <c r="B45" s="51" t="s">
        <v>804</v>
      </c>
      <c r="C45" s="35" t="s">
        <v>122</v>
      </c>
      <c r="D45" s="35" t="s">
        <v>123</v>
      </c>
      <c r="E45" s="39" t="s">
        <v>130</v>
      </c>
      <c r="F45" s="38" t="s">
        <v>131</v>
      </c>
      <c r="G45" s="38" t="s">
        <v>132</v>
      </c>
    </row>
    <row r="46" spans="1:7" ht="45" x14ac:dyDescent="0.2">
      <c r="A46" s="50" t="s">
        <v>803</v>
      </c>
      <c r="B46" s="51" t="s">
        <v>804</v>
      </c>
      <c r="C46" s="35" t="s">
        <v>133</v>
      </c>
      <c r="D46" s="35" t="s">
        <v>133</v>
      </c>
      <c r="E46" s="39" t="s">
        <v>134</v>
      </c>
      <c r="F46" s="38" t="s">
        <v>53</v>
      </c>
      <c r="G46" s="38" t="s">
        <v>135</v>
      </c>
    </row>
    <row r="47" spans="1:7" ht="30" x14ac:dyDescent="0.2">
      <c r="A47" s="50" t="s">
        <v>803</v>
      </c>
      <c r="B47" s="51" t="s">
        <v>804</v>
      </c>
      <c r="C47" s="35" t="s">
        <v>133</v>
      </c>
      <c r="D47" s="35" t="s">
        <v>136</v>
      </c>
      <c r="E47" s="39" t="s">
        <v>137</v>
      </c>
      <c r="F47" s="38" t="s">
        <v>138</v>
      </c>
      <c r="G47" s="38" t="s">
        <v>139</v>
      </c>
    </row>
    <row r="48" spans="1:7" ht="60" x14ac:dyDescent="0.2">
      <c r="A48" s="50" t="s">
        <v>803</v>
      </c>
      <c r="B48" s="51" t="s">
        <v>804</v>
      </c>
      <c r="C48" s="35" t="s">
        <v>140</v>
      </c>
      <c r="D48" s="35" t="s">
        <v>140</v>
      </c>
      <c r="E48" s="39" t="s">
        <v>141</v>
      </c>
      <c r="F48" s="38" t="s">
        <v>142</v>
      </c>
      <c r="G48" s="38" t="s">
        <v>143</v>
      </c>
    </row>
    <row r="49" spans="1:7" ht="30" x14ac:dyDescent="0.2">
      <c r="A49" s="50" t="s">
        <v>803</v>
      </c>
      <c r="B49" s="51" t="s">
        <v>804</v>
      </c>
      <c r="C49" s="35" t="s">
        <v>103</v>
      </c>
      <c r="D49" s="35" t="s">
        <v>103</v>
      </c>
      <c r="E49" s="39" t="s">
        <v>144</v>
      </c>
      <c r="F49" s="38" t="s">
        <v>145</v>
      </c>
      <c r="G49" s="38" t="s">
        <v>146</v>
      </c>
    </row>
    <row r="50" spans="1:7" ht="105" x14ac:dyDescent="0.2">
      <c r="A50" s="50" t="s">
        <v>803</v>
      </c>
      <c r="B50" s="51" t="s">
        <v>804</v>
      </c>
      <c r="C50" s="35" t="s">
        <v>102</v>
      </c>
      <c r="D50" s="35" t="s">
        <v>103</v>
      </c>
      <c r="E50" s="39" t="s">
        <v>147</v>
      </c>
      <c r="F50" s="38" t="s">
        <v>148</v>
      </c>
      <c r="G50" s="38" t="s">
        <v>149</v>
      </c>
    </row>
    <row r="51" spans="1:7" ht="75" x14ac:dyDescent="0.2">
      <c r="A51" s="50" t="s">
        <v>803</v>
      </c>
      <c r="B51" s="51" t="s">
        <v>804</v>
      </c>
      <c r="C51" s="35" t="s">
        <v>150</v>
      </c>
      <c r="D51" s="35" t="s">
        <v>151</v>
      </c>
      <c r="E51" s="39" t="s">
        <v>152</v>
      </c>
      <c r="F51" s="38" t="s">
        <v>153</v>
      </c>
      <c r="G51" s="38" t="s">
        <v>154</v>
      </c>
    </row>
    <row r="52" spans="1:7" ht="60" x14ac:dyDescent="0.2">
      <c r="A52" s="50" t="s">
        <v>803</v>
      </c>
      <c r="B52" s="51" t="s">
        <v>804</v>
      </c>
      <c r="C52" s="35" t="s">
        <v>155</v>
      </c>
      <c r="D52" s="35" t="s">
        <v>156</v>
      </c>
      <c r="E52" s="39" t="s">
        <v>157</v>
      </c>
      <c r="F52" s="38" t="s">
        <v>158</v>
      </c>
      <c r="G52" s="40" t="s">
        <v>159</v>
      </c>
    </row>
    <row r="53" spans="1:7" ht="75" x14ac:dyDescent="0.2">
      <c r="A53" s="50" t="s">
        <v>803</v>
      </c>
      <c r="B53" s="51" t="s">
        <v>804</v>
      </c>
      <c r="C53" s="35" t="s">
        <v>160</v>
      </c>
      <c r="D53" s="35" t="s">
        <v>161</v>
      </c>
      <c r="E53" s="39" t="s">
        <v>162</v>
      </c>
      <c r="F53" s="38" t="s">
        <v>163</v>
      </c>
      <c r="G53" s="38" t="s">
        <v>164</v>
      </c>
    </row>
    <row r="54" spans="1:7" ht="75" x14ac:dyDescent="0.2">
      <c r="A54" s="50" t="s">
        <v>803</v>
      </c>
      <c r="B54" s="51" t="s">
        <v>804</v>
      </c>
      <c r="C54" s="35" t="s">
        <v>165</v>
      </c>
      <c r="D54" s="35" t="s">
        <v>165</v>
      </c>
      <c r="E54" s="39" t="s">
        <v>166</v>
      </c>
      <c r="F54" s="38" t="s">
        <v>53</v>
      </c>
      <c r="G54" s="38" t="s">
        <v>167</v>
      </c>
    </row>
    <row r="55" spans="1:7" ht="135" x14ac:dyDescent="0.2">
      <c r="A55" s="50" t="s">
        <v>803</v>
      </c>
      <c r="B55" s="51" t="s">
        <v>804</v>
      </c>
      <c r="C55" s="35" t="s">
        <v>168</v>
      </c>
      <c r="D55" s="35" t="s">
        <v>169</v>
      </c>
      <c r="E55" s="39" t="s">
        <v>170</v>
      </c>
      <c r="F55" s="38" t="s">
        <v>171</v>
      </c>
      <c r="G55" s="38" t="s">
        <v>172</v>
      </c>
    </row>
    <row r="56" spans="1:7" ht="90" x14ac:dyDescent="0.2">
      <c r="A56" s="50" t="s">
        <v>803</v>
      </c>
      <c r="B56" s="51" t="s">
        <v>804</v>
      </c>
      <c r="C56" s="35">
        <v>87</v>
      </c>
      <c r="D56" s="35" t="s">
        <v>173</v>
      </c>
      <c r="E56" s="39" t="s">
        <v>174</v>
      </c>
      <c r="F56" s="38" t="s">
        <v>175</v>
      </c>
      <c r="G56" s="40" t="s">
        <v>783</v>
      </c>
    </row>
    <row r="57" spans="1:7" ht="45" x14ac:dyDescent="0.2">
      <c r="A57" s="50" t="s">
        <v>803</v>
      </c>
      <c r="B57" s="51" t="s">
        <v>804</v>
      </c>
      <c r="C57" s="35" t="s">
        <v>169</v>
      </c>
      <c r="D57" s="35" t="s">
        <v>176</v>
      </c>
      <c r="E57" s="39" t="s">
        <v>177</v>
      </c>
      <c r="F57" s="38"/>
      <c r="G57" s="38" t="s">
        <v>784</v>
      </c>
    </row>
    <row r="58" spans="1:7" ht="75" x14ac:dyDescent="0.2">
      <c r="A58" s="50" t="s">
        <v>803</v>
      </c>
      <c r="B58" s="51" t="s">
        <v>804</v>
      </c>
      <c r="C58" s="35" t="s">
        <v>178</v>
      </c>
      <c r="D58" s="35" t="s">
        <v>179</v>
      </c>
      <c r="E58" s="39" t="s">
        <v>180</v>
      </c>
      <c r="F58" s="38" t="s">
        <v>181</v>
      </c>
      <c r="G58" s="38" t="s">
        <v>182</v>
      </c>
    </row>
    <row r="59" spans="1:7" ht="60" x14ac:dyDescent="0.2">
      <c r="A59" s="50" t="s">
        <v>803</v>
      </c>
      <c r="B59" s="51" t="s">
        <v>804</v>
      </c>
      <c r="C59" s="35" t="s">
        <v>178</v>
      </c>
      <c r="D59" s="35" t="s">
        <v>179</v>
      </c>
      <c r="E59" s="39" t="s">
        <v>183</v>
      </c>
      <c r="F59" s="38" t="s">
        <v>184</v>
      </c>
      <c r="G59" s="40" t="s">
        <v>185</v>
      </c>
    </row>
    <row r="60" spans="1:7" ht="60" x14ac:dyDescent="0.2">
      <c r="A60" s="50" t="s">
        <v>803</v>
      </c>
      <c r="B60" s="51" t="s">
        <v>804</v>
      </c>
      <c r="C60" s="35" t="s">
        <v>186</v>
      </c>
      <c r="D60" s="35" t="s">
        <v>187</v>
      </c>
      <c r="E60" s="39" t="s">
        <v>188</v>
      </c>
      <c r="F60" s="38" t="s">
        <v>189</v>
      </c>
      <c r="G60" s="38" t="s">
        <v>190</v>
      </c>
    </row>
    <row r="61" spans="1:7" ht="135" x14ac:dyDescent="0.2">
      <c r="A61" s="50" t="s">
        <v>803</v>
      </c>
      <c r="B61" s="51" t="s">
        <v>804</v>
      </c>
      <c r="C61" s="35">
        <v>95</v>
      </c>
      <c r="D61" s="35" t="s">
        <v>187</v>
      </c>
      <c r="E61" s="39" t="s">
        <v>191</v>
      </c>
      <c r="F61" s="38" t="s">
        <v>192</v>
      </c>
      <c r="G61" s="38" t="s">
        <v>193</v>
      </c>
    </row>
    <row r="62" spans="1:7" ht="45" x14ac:dyDescent="0.2">
      <c r="A62" s="50" t="s">
        <v>803</v>
      </c>
      <c r="B62" s="51" t="s">
        <v>804</v>
      </c>
      <c r="C62" s="35" t="s">
        <v>194</v>
      </c>
      <c r="D62" s="35" t="s">
        <v>195</v>
      </c>
      <c r="E62" s="39" t="s">
        <v>196</v>
      </c>
      <c r="F62" s="38" t="s">
        <v>197</v>
      </c>
      <c r="G62" s="38" t="s">
        <v>198</v>
      </c>
    </row>
    <row r="63" spans="1:7" ht="120" x14ac:dyDescent="0.2">
      <c r="A63" s="50" t="s">
        <v>803</v>
      </c>
      <c r="B63" s="51" t="s">
        <v>804</v>
      </c>
      <c r="C63" s="35">
        <v>101</v>
      </c>
      <c r="D63" s="35" t="s">
        <v>195</v>
      </c>
      <c r="E63" s="39" t="s">
        <v>810</v>
      </c>
      <c r="F63" s="38" t="s">
        <v>199</v>
      </c>
      <c r="G63" s="40" t="s">
        <v>811</v>
      </c>
    </row>
    <row r="64" spans="1:7" ht="30" x14ac:dyDescent="0.2">
      <c r="A64" s="50" t="s">
        <v>803</v>
      </c>
      <c r="B64" s="51" t="s">
        <v>804</v>
      </c>
      <c r="C64" s="35" t="s">
        <v>200</v>
      </c>
      <c r="D64" s="35" t="s">
        <v>200</v>
      </c>
      <c r="E64" s="39" t="s">
        <v>201</v>
      </c>
      <c r="F64" s="38" t="s">
        <v>202</v>
      </c>
      <c r="G64" s="38" t="s">
        <v>203</v>
      </c>
    </row>
    <row r="65" spans="1:7" ht="45" x14ac:dyDescent="0.2">
      <c r="A65" s="50" t="s">
        <v>803</v>
      </c>
      <c r="B65" s="51" t="s">
        <v>804</v>
      </c>
      <c r="C65" s="35">
        <v>112</v>
      </c>
      <c r="D65" s="35">
        <v>114</v>
      </c>
      <c r="E65" s="36" t="s">
        <v>204</v>
      </c>
      <c r="F65" s="38" t="s">
        <v>205</v>
      </c>
      <c r="G65" s="38" t="s">
        <v>206</v>
      </c>
    </row>
    <row r="66" spans="1:7" ht="75" x14ac:dyDescent="0.2">
      <c r="A66" s="50" t="s">
        <v>803</v>
      </c>
      <c r="B66" s="51" t="s">
        <v>804</v>
      </c>
      <c r="C66" s="41" t="s">
        <v>207</v>
      </c>
      <c r="D66" s="41" t="s">
        <v>208</v>
      </c>
      <c r="E66" s="42" t="s">
        <v>209</v>
      </c>
      <c r="F66" s="40" t="s">
        <v>210</v>
      </c>
      <c r="G66" s="40" t="s">
        <v>211</v>
      </c>
    </row>
    <row r="67" spans="1:7" ht="60" x14ac:dyDescent="0.2">
      <c r="A67" s="50" t="s">
        <v>803</v>
      </c>
      <c r="B67" s="51" t="s">
        <v>804</v>
      </c>
      <c r="C67" s="43" t="s">
        <v>208</v>
      </c>
      <c r="D67" s="35" t="s">
        <v>208</v>
      </c>
      <c r="E67" s="44" t="s">
        <v>212</v>
      </c>
      <c r="F67" s="44" t="s">
        <v>213</v>
      </c>
      <c r="G67" s="44" t="s">
        <v>214</v>
      </c>
    </row>
    <row r="68" spans="1:7" ht="90" x14ac:dyDescent="0.2">
      <c r="A68" s="50" t="s">
        <v>803</v>
      </c>
      <c r="B68" s="51" t="s">
        <v>804</v>
      </c>
      <c r="C68" s="43">
        <v>115</v>
      </c>
      <c r="D68" s="35" t="s">
        <v>208</v>
      </c>
      <c r="E68" s="44" t="s">
        <v>215</v>
      </c>
      <c r="F68" s="44" t="s">
        <v>53</v>
      </c>
      <c r="G68" s="44" t="s">
        <v>216</v>
      </c>
    </row>
    <row r="69" spans="1:7" ht="105" x14ac:dyDescent="0.2">
      <c r="A69" s="50" t="s">
        <v>803</v>
      </c>
      <c r="B69" s="51" t="s">
        <v>804</v>
      </c>
      <c r="C69" s="43" t="s">
        <v>217</v>
      </c>
      <c r="D69" s="35" t="s">
        <v>218</v>
      </c>
      <c r="E69" s="44" t="s">
        <v>219</v>
      </c>
      <c r="F69" s="44" t="s">
        <v>220</v>
      </c>
      <c r="G69" s="44" t="s">
        <v>221</v>
      </c>
    </row>
    <row r="70" spans="1:7" ht="75" x14ac:dyDescent="0.2">
      <c r="A70" s="50" t="s">
        <v>803</v>
      </c>
      <c r="B70" s="51" t="s">
        <v>804</v>
      </c>
      <c r="C70" s="43" t="s">
        <v>222</v>
      </c>
      <c r="D70" s="35" t="s">
        <v>223</v>
      </c>
      <c r="E70" s="44" t="s">
        <v>224</v>
      </c>
      <c r="F70" s="44" t="s">
        <v>225</v>
      </c>
      <c r="G70" s="44" t="s">
        <v>226</v>
      </c>
    </row>
    <row r="71" spans="1:7" ht="30" x14ac:dyDescent="0.2">
      <c r="A71" s="50" t="s">
        <v>803</v>
      </c>
      <c r="B71" s="51" t="s">
        <v>804</v>
      </c>
      <c r="C71" s="34" t="s">
        <v>227</v>
      </c>
      <c r="D71" s="34" t="s">
        <v>228</v>
      </c>
      <c r="E71" s="34" t="s">
        <v>229</v>
      </c>
      <c r="F71" s="34" t="s">
        <v>230</v>
      </c>
      <c r="G71" s="34" t="s">
        <v>231</v>
      </c>
    </row>
    <row r="72" spans="1:7" ht="90" x14ac:dyDescent="0.2">
      <c r="A72" s="50" t="s">
        <v>803</v>
      </c>
      <c r="B72" s="51" t="s">
        <v>804</v>
      </c>
      <c r="C72" s="34">
        <v>123</v>
      </c>
      <c r="D72" s="34" t="s">
        <v>179</v>
      </c>
      <c r="E72" s="34" t="s">
        <v>232</v>
      </c>
      <c r="F72" s="34" t="s">
        <v>233</v>
      </c>
      <c r="G72" s="34" t="s">
        <v>234</v>
      </c>
    </row>
    <row r="73" spans="1:7" x14ac:dyDescent="0.2">
      <c r="A73" s="50" t="s">
        <v>803</v>
      </c>
      <c r="B73" s="51" t="s">
        <v>804</v>
      </c>
      <c r="C73" s="34" t="s">
        <v>235</v>
      </c>
      <c r="D73" s="34" t="s">
        <v>235</v>
      </c>
      <c r="E73" s="34" t="s">
        <v>236</v>
      </c>
      <c r="F73" s="34" t="s">
        <v>237</v>
      </c>
      <c r="G73" s="34" t="s">
        <v>238</v>
      </c>
    </row>
    <row r="74" spans="1:7" ht="90" x14ac:dyDescent="0.2">
      <c r="A74" s="50" t="s">
        <v>803</v>
      </c>
      <c r="B74" s="51" t="s">
        <v>804</v>
      </c>
      <c r="C74" s="34">
        <v>128</v>
      </c>
      <c r="D74" s="34">
        <v>132</v>
      </c>
      <c r="E74" s="34" t="s">
        <v>239</v>
      </c>
      <c r="F74" s="34" t="s">
        <v>240</v>
      </c>
      <c r="G74" s="34" t="s">
        <v>814</v>
      </c>
    </row>
    <row r="75" spans="1:7" ht="105" x14ac:dyDescent="0.2">
      <c r="A75" s="50" t="s">
        <v>803</v>
      </c>
      <c r="B75" s="51" t="s">
        <v>804</v>
      </c>
      <c r="C75" s="34" t="s">
        <v>241</v>
      </c>
      <c r="D75" s="34" t="s">
        <v>242</v>
      </c>
      <c r="E75" s="34" t="s">
        <v>243</v>
      </c>
      <c r="F75" s="34" t="s">
        <v>244</v>
      </c>
      <c r="G75" s="34" t="s">
        <v>812</v>
      </c>
    </row>
    <row r="76" spans="1:7" ht="105" x14ac:dyDescent="0.2">
      <c r="A76" s="50" t="s">
        <v>803</v>
      </c>
      <c r="B76" s="51" t="s">
        <v>804</v>
      </c>
      <c r="C76" s="34" t="s">
        <v>245</v>
      </c>
      <c r="D76" s="34" t="s">
        <v>246</v>
      </c>
      <c r="E76" s="34" t="s">
        <v>247</v>
      </c>
      <c r="F76" s="34" t="s">
        <v>248</v>
      </c>
      <c r="G76" s="34" t="s">
        <v>813</v>
      </c>
    </row>
    <row r="77" spans="1:7" ht="75" x14ac:dyDescent="0.2">
      <c r="A77" s="50" t="s">
        <v>803</v>
      </c>
      <c r="B77" s="51" t="s">
        <v>804</v>
      </c>
      <c r="C77" s="34" t="s">
        <v>249</v>
      </c>
      <c r="D77" s="34" t="s">
        <v>250</v>
      </c>
      <c r="E77" s="34" t="s">
        <v>251</v>
      </c>
      <c r="F77" s="34" t="s">
        <v>252</v>
      </c>
      <c r="G77" s="34" t="s">
        <v>253</v>
      </c>
    </row>
    <row r="78" spans="1:7" ht="30" x14ac:dyDescent="0.2">
      <c r="A78" s="50" t="s">
        <v>803</v>
      </c>
      <c r="B78" s="51" t="s">
        <v>804</v>
      </c>
      <c r="C78" s="34" t="s">
        <v>254</v>
      </c>
      <c r="D78" s="34" t="s">
        <v>254</v>
      </c>
      <c r="E78" s="34" t="s">
        <v>255</v>
      </c>
      <c r="F78" s="34" t="s">
        <v>256</v>
      </c>
      <c r="G78" s="34" t="s">
        <v>257</v>
      </c>
    </row>
    <row r="79" spans="1:7" ht="270" x14ac:dyDescent="0.2">
      <c r="A79" s="50" t="s">
        <v>803</v>
      </c>
      <c r="B79" s="51" t="s">
        <v>804</v>
      </c>
      <c r="C79" s="34" t="s">
        <v>258</v>
      </c>
      <c r="D79" s="34" t="s">
        <v>259</v>
      </c>
      <c r="E79" s="34" t="s">
        <v>260</v>
      </c>
      <c r="F79" s="34" t="s">
        <v>261</v>
      </c>
      <c r="G79" s="34" t="s">
        <v>785</v>
      </c>
    </row>
    <row r="80" spans="1:7" ht="60" x14ac:dyDescent="0.2">
      <c r="A80" s="50" t="s">
        <v>803</v>
      </c>
      <c r="B80" s="51" t="s">
        <v>804</v>
      </c>
      <c r="C80" s="34" t="s">
        <v>262</v>
      </c>
      <c r="D80" s="34" t="s">
        <v>262</v>
      </c>
      <c r="E80" s="34" t="s">
        <v>263</v>
      </c>
      <c r="F80" s="34" t="s">
        <v>264</v>
      </c>
      <c r="G80" s="34" t="s">
        <v>265</v>
      </c>
    </row>
    <row r="81" spans="1:7" ht="135" x14ac:dyDescent="0.2">
      <c r="A81" s="50" t="s">
        <v>803</v>
      </c>
      <c r="B81" s="51" t="s">
        <v>804</v>
      </c>
      <c r="C81" s="34" t="s">
        <v>266</v>
      </c>
      <c r="D81" s="34" t="s">
        <v>267</v>
      </c>
      <c r="E81" s="34" t="s">
        <v>268</v>
      </c>
      <c r="F81" s="34" t="s">
        <v>269</v>
      </c>
      <c r="G81" s="34" t="s">
        <v>270</v>
      </c>
    </row>
    <row r="82" spans="1:7" ht="135" x14ac:dyDescent="0.2">
      <c r="A82" s="50" t="s">
        <v>803</v>
      </c>
      <c r="B82" s="51" t="s">
        <v>804</v>
      </c>
      <c r="C82" s="34" t="s">
        <v>271</v>
      </c>
      <c r="D82" s="34" t="s">
        <v>271</v>
      </c>
      <c r="E82" s="34" t="s">
        <v>272</v>
      </c>
      <c r="F82" s="34" t="s">
        <v>273</v>
      </c>
      <c r="G82" s="34" t="s">
        <v>274</v>
      </c>
    </row>
    <row r="83" spans="1:7" ht="150" x14ac:dyDescent="0.2">
      <c r="A83" s="50" t="s">
        <v>803</v>
      </c>
      <c r="B83" s="51" t="s">
        <v>804</v>
      </c>
      <c r="C83" s="34" t="s">
        <v>275</v>
      </c>
      <c r="D83" s="34" t="s">
        <v>276</v>
      </c>
      <c r="E83" s="34" t="s">
        <v>277</v>
      </c>
      <c r="F83" s="34" t="s">
        <v>278</v>
      </c>
      <c r="G83" s="34" t="s">
        <v>279</v>
      </c>
    </row>
    <row r="84" spans="1:7" ht="45" x14ac:dyDescent="0.2">
      <c r="A84" s="50" t="s">
        <v>803</v>
      </c>
      <c r="B84" s="51" t="s">
        <v>804</v>
      </c>
      <c r="C84" s="34" t="s">
        <v>280</v>
      </c>
      <c r="D84" s="34" t="s">
        <v>281</v>
      </c>
      <c r="E84" s="34" t="s">
        <v>282</v>
      </c>
      <c r="F84" s="34" t="s">
        <v>283</v>
      </c>
      <c r="G84" s="34" t="s">
        <v>284</v>
      </c>
    </row>
    <row r="85" spans="1:7" ht="90" x14ac:dyDescent="0.2">
      <c r="A85" s="50" t="s">
        <v>803</v>
      </c>
      <c r="B85" s="51" t="s">
        <v>804</v>
      </c>
      <c r="C85" s="34">
        <v>167</v>
      </c>
      <c r="D85" s="34">
        <v>199</v>
      </c>
      <c r="E85" s="34" t="s">
        <v>285</v>
      </c>
      <c r="F85" s="34" t="s">
        <v>286</v>
      </c>
      <c r="G85" s="34" t="s">
        <v>287</v>
      </c>
    </row>
    <row r="86" spans="1:7" ht="409.6" x14ac:dyDescent="0.2">
      <c r="A86" s="50" t="s">
        <v>803</v>
      </c>
      <c r="B86" s="51" t="s">
        <v>804</v>
      </c>
      <c r="C86" s="34">
        <v>167</v>
      </c>
      <c r="D86" s="34">
        <v>199</v>
      </c>
      <c r="E86" s="34" t="s">
        <v>288</v>
      </c>
      <c r="F86" s="34" t="s">
        <v>289</v>
      </c>
      <c r="G86" s="34" t="s">
        <v>786</v>
      </c>
    </row>
    <row r="87" spans="1:7" ht="75" x14ac:dyDescent="0.2">
      <c r="A87" s="50" t="s">
        <v>803</v>
      </c>
      <c r="B87" s="51" t="s">
        <v>804</v>
      </c>
      <c r="C87" s="34" t="s">
        <v>290</v>
      </c>
      <c r="D87" s="34" t="s">
        <v>290</v>
      </c>
      <c r="E87" s="34" t="s">
        <v>291</v>
      </c>
      <c r="F87" s="34" t="s">
        <v>292</v>
      </c>
      <c r="G87" s="34" t="s">
        <v>787</v>
      </c>
    </row>
    <row r="88" spans="1:7" ht="150" x14ac:dyDescent="0.2">
      <c r="A88" s="50" t="s">
        <v>803</v>
      </c>
      <c r="B88" s="51" t="s">
        <v>804</v>
      </c>
      <c r="C88" s="34">
        <v>201</v>
      </c>
      <c r="D88" s="34">
        <v>204</v>
      </c>
      <c r="E88" s="34" t="s">
        <v>293</v>
      </c>
      <c r="F88" s="34" t="s">
        <v>294</v>
      </c>
      <c r="G88" s="34" t="s">
        <v>295</v>
      </c>
    </row>
    <row r="89" spans="1:7" ht="165" x14ac:dyDescent="0.2">
      <c r="A89" s="50" t="s">
        <v>803</v>
      </c>
      <c r="B89" s="51" t="s">
        <v>804</v>
      </c>
      <c r="C89" s="34" t="s">
        <v>296</v>
      </c>
      <c r="D89" s="34" t="s">
        <v>297</v>
      </c>
      <c r="E89" s="34" t="s">
        <v>298</v>
      </c>
      <c r="F89" s="34" t="s">
        <v>299</v>
      </c>
      <c r="G89" s="34" t="s">
        <v>300</v>
      </c>
    </row>
    <row r="90" spans="1:7" ht="45" x14ac:dyDescent="0.2">
      <c r="A90" s="50" t="s">
        <v>803</v>
      </c>
      <c r="B90" s="51" t="s">
        <v>804</v>
      </c>
      <c r="C90" s="34" t="s">
        <v>301</v>
      </c>
      <c r="D90" s="34" t="s">
        <v>297</v>
      </c>
      <c r="E90" s="34" t="s">
        <v>302</v>
      </c>
      <c r="F90" s="34" t="s">
        <v>303</v>
      </c>
      <c r="G90" s="34" t="s">
        <v>304</v>
      </c>
    </row>
    <row r="91" spans="1:7" ht="90" x14ac:dyDescent="0.2">
      <c r="A91" s="50" t="s">
        <v>803</v>
      </c>
      <c r="B91" s="51" t="s">
        <v>804</v>
      </c>
      <c r="C91" s="34" t="s">
        <v>305</v>
      </c>
      <c r="D91" s="34" t="s">
        <v>306</v>
      </c>
      <c r="E91" s="34" t="s">
        <v>307</v>
      </c>
      <c r="F91" s="34" t="s">
        <v>308</v>
      </c>
      <c r="G91" s="34" t="s">
        <v>309</v>
      </c>
    </row>
    <row r="92" spans="1:7" ht="105" x14ac:dyDescent="0.2">
      <c r="A92" s="50" t="s">
        <v>803</v>
      </c>
      <c r="B92" s="51" t="s">
        <v>804</v>
      </c>
      <c r="C92" s="34" t="s">
        <v>305</v>
      </c>
      <c r="D92" s="34" t="s">
        <v>310</v>
      </c>
      <c r="E92" s="34" t="s">
        <v>311</v>
      </c>
      <c r="F92" s="34" t="s">
        <v>312</v>
      </c>
      <c r="G92" s="34" t="s">
        <v>313</v>
      </c>
    </row>
    <row r="93" spans="1:7" ht="60" x14ac:dyDescent="0.2">
      <c r="A93" s="50" t="s">
        <v>803</v>
      </c>
      <c r="B93" s="51" t="s">
        <v>804</v>
      </c>
      <c r="C93" s="34" t="s">
        <v>306</v>
      </c>
      <c r="D93" s="34" t="s">
        <v>310</v>
      </c>
      <c r="E93" s="34" t="s">
        <v>314</v>
      </c>
      <c r="F93" s="34" t="s">
        <v>315</v>
      </c>
      <c r="G93" s="34" t="s">
        <v>316</v>
      </c>
    </row>
    <row r="94" spans="1:7" ht="135" x14ac:dyDescent="0.2">
      <c r="A94" s="50" t="s">
        <v>803</v>
      </c>
      <c r="B94" s="51" t="s">
        <v>804</v>
      </c>
      <c r="C94" s="34" t="s">
        <v>317</v>
      </c>
      <c r="D94" s="34" t="s">
        <v>318</v>
      </c>
      <c r="E94" s="34" t="s">
        <v>319</v>
      </c>
      <c r="F94" s="34" t="s">
        <v>320</v>
      </c>
      <c r="G94" s="34" t="s">
        <v>321</v>
      </c>
    </row>
    <row r="95" spans="1:7" ht="75" x14ac:dyDescent="0.2">
      <c r="A95" s="50" t="s">
        <v>803</v>
      </c>
      <c r="B95" s="51" t="s">
        <v>804</v>
      </c>
      <c r="C95" s="34">
        <v>220</v>
      </c>
      <c r="D95" s="34" t="s">
        <v>322</v>
      </c>
      <c r="E95" s="34" t="s">
        <v>323</v>
      </c>
      <c r="F95" s="34" t="s">
        <v>324</v>
      </c>
      <c r="G95" s="34" t="s">
        <v>325</v>
      </c>
    </row>
    <row r="96" spans="1:7" ht="30" x14ac:dyDescent="0.2">
      <c r="A96" s="50" t="s">
        <v>803</v>
      </c>
      <c r="B96" s="51" t="s">
        <v>804</v>
      </c>
      <c r="C96" s="34" t="s">
        <v>326</v>
      </c>
      <c r="D96" s="34" t="s">
        <v>326</v>
      </c>
      <c r="E96" s="34" t="s">
        <v>327</v>
      </c>
      <c r="F96" s="34" t="s">
        <v>328</v>
      </c>
      <c r="G96" s="34" t="s">
        <v>788</v>
      </c>
    </row>
    <row r="97" spans="1:7" ht="45" x14ac:dyDescent="0.2">
      <c r="A97" s="50" t="s">
        <v>803</v>
      </c>
      <c r="B97" s="51" t="s">
        <v>804</v>
      </c>
      <c r="C97" s="34" t="s">
        <v>326</v>
      </c>
      <c r="D97" s="34" t="s">
        <v>329</v>
      </c>
      <c r="E97" s="34" t="s">
        <v>330</v>
      </c>
      <c r="F97" s="34" t="s">
        <v>331</v>
      </c>
      <c r="G97" s="34" t="s">
        <v>789</v>
      </c>
    </row>
    <row r="98" spans="1:7" ht="45" x14ac:dyDescent="0.2">
      <c r="A98" s="50" t="s">
        <v>803</v>
      </c>
      <c r="B98" s="51" t="s">
        <v>804</v>
      </c>
      <c r="C98" s="34" t="s">
        <v>329</v>
      </c>
      <c r="D98" s="34" t="s">
        <v>329</v>
      </c>
      <c r="E98" s="34" t="s">
        <v>332</v>
      </c>
      <c r="F98" s="34" t="s">
        <v>333</v>
      </c>
      <c r="G98" s="34" t="s">
        <v>334</v>
      </c>
    </row>
    <row r="99" spans="1:7" ht="105" x14ac:dyDescent="0.2">
      <c r="A99" s="50" t="s">
        <v>803</v>
      </c>
      <c r="B99" s="51" t="s">
        <v>804</v>
      </c>
      <c r="C99" s="34">
        <v>224</v>
      </c>
      <c r="D99" s="34" t="s">
        <v>329</v>
      </c>
      <c r="E99" s="34" t="s">
        <v>335</v>
      </c>
      <c r="F99" s="34" t="s">
        <v>336</v>
      </c>
      <c r="G99" s="34" t="s">
        <v>337</v>
      </c>
    </row>
    <row r="100" spans="1:7" ht="75" x14ac:dyDescent="0.2">
      <c r="A100" s="50" t="s">
        <v>803</v>
      </c>
      <c r="B100" s="51" t="s">
        <v>804</v>
      </c>
      <c r="C100" s="34" t="s">
        <v>338</v>
      </c>
      <c r="D100" s="34" t="s">
        <v>339</v>
      </c>
      <c r="E100" s="34" t="s">
        <v>340</v>
      </c>
      <c r="F100" s="34" t="s">
        <v>341</v>
      </c>
      <c r="G100" s="34" t="s">
        <v>342</v>
      </c>
    </row>
    <row r="101" spans="1:7" ht="30" x14ac:dyDescent="0.2">
      <c r="A101" s="50" t="s">
        <v>803</v>
      </c>
      <c r="B101" s="51" t="s">
        <v>804</v>
      </c>
      <c r="C101" s="34" t="s">
        <v>338</v>
      </c>
      <c r="D101" s="34" t="s">
        <v>338</v>
      </c>
      <c r="E101" s="34" t="s">
        <v>343</v>
      </c>
      <c r="F101" s="34" t="s">
        <v>344</v>
      </c>
      <c r="G101" s="34" t="s">
        <v>345</v>
      </c>
    </row>
    <row r="102" spans="1:7" ht="90" x14ac:dyDescent="0.2">
      <c r="A102" s="50" t="s">
        <v>803</v>
      </c>
      <c r="B102" s="51" t="s">
        <v>804</v>
      </c>
      <c r="C102" s="34" t="s">
        <v>338</v>
      </c>
      <c r="D102" s="34" t="s">
        <v>276</v>
      </c>
      <c r="E102" s="34" t="s">
        <v>346</v>
      </c>
      <c r="F102" s="34" t="s">
        <v>347</v>
      </c>
      <c r="G102" s="34" t="s">
        <v>348</v>
      </c>
    </row>
    <row r="103" spans="1:7" ht="30" x14ac:dyDescent="0.2">
      <c r="A103" s="50" t="s">
        <v>803</v>
      </c>
      <c r="B103" s="51" t="s">
        <v>804</v>
      </c>
      <c r="C103" s="34" t="s">
        <v>338</v>
      </c>
      <c r="D103" s="34" t="s">
        <v>276</v>
      </c>
      <c r="E103" s="34" t="s">
        <v>349</v>
      </c>
      <c r="F103" s="34" t="s">
        <v>350</v>
      </c>
      <c r="G103" s="34" t="s">
        <v>790</v>
      </c>
    </row>
    <row r="104" spans="1:7" ht="75" x14ac:dyDescent="0.2">
      <c r="A104" s="50" t="s">
        <v>803</v>
      </c>
      <c r="B104" s="51" t="s">
        <v>804</v>
      </c>
      <c r="C104" s="34" t="s">
        <v>351</v>
      </c>
      <c r="D104" s="34">
        <v>240</v>
      </c>
      <c r="E104" s="34" t="s">
        <v>340</v>
      </c>
      <c r="F104" s="34" t="s">
        <v>341</v>
      </c>
      <c r="G104" s="34" t="s">
        <v>352</v>
      </c>
    </row>
    <row r="105" spans="1:7" ht="90" x14ac:dyDescent="0.2">
      <c r="A105" s="50" t="s">
        <v>803</v>
      </c>
      <c r="B105" s="51" t="s">
        <v>804</v>
      </c>
      <c r="C105" s="34">
        <v>241</v>
      </c>
      <c r="D105" s="34">
        <v>246</v>
      </c>
      <c r="E105" s="34" t="s">
        <v>353</v>
      </c>
      <c r="F105" s="34" t="s">
        <v>354</v>
      </c>
      <c r="G105" s="34" t="s">
        <v>355</v>
      </c>
    </row>
    <row r="106" spans="1:7" ht="30" x14ac:dyDescent="0.2">
      <c r="A106" s="50" t="s">
        <v>803</v>
      </c>
      <c r="B106" s="51" t="s">
        <v>804</v>
      </c>
      <c r="C106" s="34" t="s">
        <v>356</v>
      </c>
      <c r="D106" s="34" t="s">
        <v>356</v>
      </c>
      <c r="E106" s="34" t="s">
        <v>357</v>
      </c>
      <c r="F106" s="34" t="s">
        <v>358</v>
      </c>
      <c r="G106" s="34" t="s">
        <v>359</v>
      </c>
    </row>
    <row r="107" spans="1:7" ht="45" x14ac:dyDescent="0.2">
      <c r="A107" s="50" t="s">
        <v>803</v>
      </c>
      <c r="B107" s="51" t="s">
        <v>804</v>
      </c>
      <c r="C107" s="34" t="s">
        <v>360</v>
      </c>
      <c r="D107" s="34" t="s">
        <v>361</v>
      </c>
      <c r="E107" s="34" t="s">
        <v>362</v>
      </c>
      <c r="F107" s="34" t="s">
        <v>53</v>
      </c>
      <c r="G107" s="34" t="s">
        <v>363</v>
      </c>
    </row>
    <row r="108" spans="1:7" ht="105" x14ac:dyDescent="0.2">
      <c r="A108" s="50" t="s">
        <v>803</v>
      </c>
      <c r="B108" s="51" t="s">
        <v>804</v>
      </c>
      <c r="C108" s="34" t="s">
        <v>360</v>
      </c>
      <c r="D108" s="34" t="s">
        <v>361</v>
      </c>
      <c r="E108" s="34" t="s">
        <v>364</v>
      </c>
      <c r="F108" s="34" t="s">
        <v>365</v>
      </c>
      <c r="G108" s="34" t="s">
        <v>366</v>
      </c>
    </row>
    <row r="109" spans="1:7" ht="45" x14ac:dyDescent="0.2">
      <c r="A109" s="50" t="s">
        <v>803</v>
      </c>
      <c r="B109" s="51" t="s">
        <v>804</v>
      </c>
      <c r="C109" s="34" t="s">
        <v>360</v>
      </c>
      <c r="D109" s="34" t="s">
        <v>367</v>
      </c>
      <c r="E109" s="34" t="s">
        <v>368</v>
      </c>
      <c r="F109" s="34"/>
      <c r="G109" s="34" t="s">
        <v>369</v>
      </c>
    </row>
    <row r="110" spans="1:7" ht="30" x14ac:dyDescent="0.2">
      <c r="A110" s="50" t="s">
        <v>803</v>
      </c>
      <c r="B110" s="51" t="s">
        <v>804</v>
      </c>
      <c r="C110" s="34" t="s">
        <v>370</v>
      </c>
      <c r="D110" s="34" t="s">
        <v>370</v>
      </c>
      <c r="E110" s="34" t="s">
        <v>371</v>
      </c>
      <c r="F110" s="34" t="s">
        <v>372</v>
      </c>
      <c r="G110" s="34" t="s">
        <v>373</v>
      </c>
    </row>
    <row r="111" spans="1:7" ht="165" x14ac:dyDescent="0.2">
      <c r="A111" s="50" t="s">
        <v>803</v>
      </c>
      <c r="B111" s="51" t="s">
        <v>804</v>
      </c>
      <c r="C111" s="34" t="s">
        <v>370</v>
      </c>
      <c r="D111" s="34" t="s">
        <v>374</v>
      </c>
      <c r="E111" s="34" t="s">
        <v>375</v>
      </c>
      <c r="F111" s="34" t="s">
        <v>376</v>
      </c>
      <c r="G111" s="34" t="s">
        <v>791</v>
      </c>
    </row>
    <row r="112" spans="1:7" x14ac:dyDescent="0.2">
      <c r="A112" s="50" t="s">
        <v>803</v>
      </c>
      <c r="B112" s="51" t="s">
        <v>804</v>
      </c>
      <c r="C112" s="34" t="s">
        <v>377</v>
      </c>
      <c r="D112" s="34" t="s">
        <v>377</v>
      </c>
      <c r="E112" s="34" t="s">
        <v>378</v>
      </c>
      <c r="F112" s="34" t="s">
        <v>379</v>
      </c>
      <c r="G112" s="34" t="s">
        <v>380</v>
      </c>
    </row>
    <row r="113" spans="1:7" ht="45" x14ac:dyDescent="0.2">
      <c r="A113" s="50" t="s">
        <v>803</v>
      </c>
      <c r="B113" s="51" t="s">
        <v>804</v>
      </c>
      <c r="C113" s="34" t="s">
        <v>381</v>
      </c>
      <c r="D113" s="34" t="s">
        <v>382</v>
      </c>
      <c r="E113" s="34" t="s">
        <v>383</v>
      </c>
      <c r="F113" s="34" t="s">
        <v>384</v>
      </c>
      <c r="G113" s="34" t="s">
        <v>792</v>
      </c>
    </row>
    <row r="114" spans="1:7" x14ac:dyDescent="0.2">
      <c r="A114" s="50" t="s">
        <v>803</v>
      </c>
      <c r="B114" s="51" t="s">
        <v>804</v>
      </c>
      <c r="C114" s="34" t="s">
        <v>385</v>
      </c>
      <c r="D114" s="34" t="s">
        <v>386</v>
      </c>
      <c r="E114" s="34" t="s">
        <v>387</v>
      </c>
      <c r="F114" s="34" t="s">
        <v>388</v>
      </c>
      <c r="G114" s="34" t="s">
        <v>793</v>
      </c>
    </row>
    <row r="115" spans="1:7" ht="75" x14ac:dyDescent="0.2">
      <c r="A115" s="50" t="s">
        <v>803</v>
      </c>
      <c r="B115" s="51" t="s">
        <v>804</v>
      </c>
      <c r="C115" s="34">
        <v>256</v>
      </c>
      <c r="D115" s="34" t="s">
        <v>386</v>
      </c>
      <c r="E115" s="34" t="s">
        <v>389</v>
      </c>
      <c r="F115" s="34" t="s">
        <v>390</v>
      </c>
      <c r="G115" s="34" t="s">
        <v>391</v>
      </c>
    </row>
    <row r="116" spans="1:7" ht="60" x14ac:dyDescent="0.2">
      <c r="A116" s="50" t="s">
        <v>803</v>
      </c>
      <c r="B116" s="51" t="s">
        <v>804</v>
      </c>
      <c r="C116" s="34" t="s">
        <v>367</v>
      </c>
      <c r="D116" s="34" t="s">
        <v>367</v>
      </c>
      <c r="E116" s="34" t="s">
        <v>392</v>
      </c>
      <c r="F116" s="34" t="s">
        <v>393</v>
      </c>
      <c r="G116" s="34" t="s">
        <v>394</v>
      </c>
    </row>
    <row r="117" spans="1:7" ht="150" x14ac:dyDescent="0.2">
      <c r="A117" s="50" t="s">
        <v>803</v>
      </c>
      <c r="B117" s="51" t="s">
        <v>804</v>
      </c>
      <c r="C117" s="34" t="s">
        <v>367</v>
      </c>
      <c r="D117" s="34" t="s">
        <v>367</v>
      </c>
      <c r="E117" s="34" t="s">
        <v>395</v>
      </c>
      <c r="F117" s="34" t="s">
        <v>396</v>
      </c>
      <c r="G117" s="34" t="s">
        <v>397</v>
      </c>
    </row>
    <row r="118" spans="1:7" ht="45" x14ac:dyDescent="0.2">
      <c r="A118" s="50" t="s">
        <v>803</v>
      </c>
      <c r="B118" s="51" t="s">
        <v>804</v>
      </c>
      <c r="C118" s="34" t="s">
        <v>367</v>
      </c>
      <c r="D118" s="34" t="s">
        <v>367</v>
      </c>
      <c r="E118" s="34" t="s">
        <v>398</v>
      </c>
      <c r="F118" s="34" t="s">
        <v>399</v>
      </c>
      <c r="G118" s="34" t="s">
        <v>400</v>
      </c>
    </row>
    <row r="119" spans="1:7" ht="60" x14ac:dyDescent="0.2">
      <c r="A119" s="50" t="s">
        <v>803</v>
      </c>
      <c r="B119" s="51" t="s">
        <v>804</v>
      </c>
      <c r="C119" s="34" t="s">
        <v>367</v>
      </c>
      <c r="D119" s="34" t="s">
        <v>367</v>
      </c>
      <c r="E119" s="34" t="s">
        <v>401</v>
      </c>
      <c r="F119" s="34" t="s">
        <v>402</v>
      </c>
      <c r="G119" s="34" t="s">
        <v>403</v>
      </c>
    </row>
    <row r="120" spans="1:7" ht="120" x14ac:dyDescent="0.2">
      <c r="A120" s="50" t="s">
        <v>803</v>
      </c>
      <c r="B120" s="51" t="s">
        <v>804</v>
      </c>
      <c r="C120" s="34" t="s">
        <v>404</v>
      </c>
      <c r="D120" s="34" t="s">
        <v>405</v>
      </c>
      <c r="E120" s="34" t="s">
        <v>406</v>
      </c>
      <c r="F120" s="34" t="s">
        <v>407</v>
      </c>
      <c r="G120" s="34" t="s">
        <v>408</v>
      </c>
    </row>
    <row r="121" spans="1:7" ht="75" x14ac:dyDescent="0.2">
      <c r="A121" s="50" t="s">
        <v>803</v>
      </c>
      <c r="B121" s="51" t="s">
        <v>804</v>
      </c>
      <c r="C121" s="34" t="s">
        <v>404</v>
      </c>
      <c r="D121" s="34" t="s">
        <v>405</v>
      </c>
      <c r="E121" s="34" t="s">
        <v>409</v>
      </c>
      <c r="F121" s="34" t="s">
        <v>410</v>
      </c>
      <c r="G121" s="34" t="s">
        <v>411</v>
      </c>
    </row>
    <row r="122" spans="1:7" x14ac:dyDescent="0.2">
      <c r="A122" s="50" t="s">
        <v>803</v>
      </c>
      <c r="B122" s="51" t="s">
        <v>804</v>
      </c>
      <c r="C122" s="34" t="s">
        <v>412</v>
      </c>
      <c r="D122" s="34" t="s">
        <v>412</v>
      </c>
      <c r="E122" s="34" t="s">
        <v>413</v>
      </c>
      <c r="F122" s="34" t="s">
        <v>414</v>
      </c>
      <c r="G122" s="34" t="s">
        <v>415</v>
      </c>
    </row>
    <row r="123" spans="1:7" ht="60" x14ac:dyDescent="0.2">
      <c r="A123" s="50" t="s">
        <v>803</v>
      </c>
      <c r="B123" s="51" t="s">
        <v>804</v>
      </c>
      <c r="C123" s="34">
        <v>265</v>
      </c>
      <c r="D123" s="34">
        <v>267</v>
      </c>
      <c r="E123" s="34" t="s">
        <v>416</v>
      </c>
      <c r="F123" s="34" t="s">
        <v>417</v>
      </c>
      <c r="G123" s="34" t="s">
        <v>418</v>
      </c>
    </row>
    <row r="124" spans="1:7" ht="45" x14ac:dyDescent="0.2">
      <c r="A124" s="50" t="s">
        <v>803</v>
      </c>
      <c r="B124" s="51" t="s">
        <v>804</v>
      </c>
      <c r="C124" s="34" t="s">
        <v>419</v>
      </c>
      <c r="D124" s="34" t="s">
        <v>420</v>
      </c>
      <c r="E124" s="34" t="s">
        <v>421</v>
      </c>
      <c r="F124" s="34" t="s">
        <v>422</v>
      </c>
      <c r="G124" s="34" t="s">
        <v>423</v>
      </c>
    </row>
    <row r="125" spans="1:7" ht="45" x14ac:dyDescent="0.2">
      <c r="A125" s="50" t="s">
        <v>803</v>
      </c>
      <c r="B125" s="51" t="s">
        <v>804</v>
      </c>
      <c r="C125" s="34">
        <v>272</v>
      </c>
      <c r="D125" s="34" t="s">
        <v>420</v>
      </c>
      <c r="E125" s="34" t="s">
        <v>424</v>
      </c>
      <c r="F125" s="34" t="s">
        <v>425</v>
      </c>
      <c r="G125" s="34" t="s">
        <v>426</v>
      </c>
    </row>
    <row r="126" spans="1:7" ht="75" x14ac:dyDescent="0.2">
      <c r="A126" s="50" t="s">
        <v>803</v>
      </c>
      <c r="B126" s="51" t="s">
        <v>804</v>
      </c>
      <c r="C126" s="34" t="s">
        <v>427</v>
      </c>
      <c r="D126" s="34" t="s">
        <v>428</v>
      </c>
      <c r="E126" s="34" t="s">
        <v>429</v>
      </c>
      <c r="F126" s="34" t="s">
        <v>430</v>
      </c>
      <c r="G126" s="34" t="s">
        <v>431</v>
      </c>
    </row>
    <row r="127" spans="1:7" ht="90" x14ac:dyDescent="0.2">
      <c r="A127" s="50" t="s">
        <v>803</v>
      </c>
      <c r="B127" s="51" t="s">
        <v>804</v>
      </c>
      <c r="C127" s="34">
        <v>278</v>
      </c>
      <c r="D127" s="34">
        <v>284</v>
      </c>
      <c r="E127" s="34" t="s">
        <v>432</v>
      </c>
      <c r="F127" s="34" t="s">
        <v>433</v>
      </c>
      <c r="G127" s="34" t="s">
        <v>434</v>
      </c>
    </row>
    <row r="128" spans="1:7" ht="120" x14ac:dyDescent="0.2">
      <c r="A128" s="50" t="s">
        <v>803</v>
      </c>
      <c r="B128" s="51" t="s">
        <v>804</v>
      </c>
      <c r="C128" s="34" t="s">
        <v>435</v>
      </c>
      <c r="D128" s="34" t="s">
        <v>436</v>
      </c>
      <c r="E128" s="34" t="s">
        <v>437</v>
      </c>
      <c r="F128" s="34" t="s">
        <v>438</v>
      </c>
      <c r="G128" s="34" t="s">
        <v>439</v>
      </c>
    </row>
    <row r="129" spans="1:7" ht="60" x14ac:dyDescent="0.2">
      <c r="A129" s="50" t="s">
        <v>803</v>
      </c>
      <c r="B129" s="51" t="s">
        <v>804</v>
      </c>
      <c r="C129" s="34">
        <v>287</v>
      </c>
      <c r="D129" s="34" t="s">
        <v>440</v>
      </c>
      <c r="E129" s="34" t="s">
        <v>441</v>
      </c>
      <c r="F129" s="34" t="s">
        <v>442</v>
      </c>
      <c r="G129" s="34" t="s">
        <v>443</v>
      </c>
    </row>
    <row r="130" spans="1:7" ht="75" x14ac:dyDescent="0.2">
      <c r="A130" s="50" t="s">
        <v>803</v>
      </c>
      <c r="B130" s="51" t="s">
        <v>804</v>
      </c>
      <c r="C130" s="34" t="s">
        <v>444</v>
      </c>
      <c r="D130" s="34" t="s">
        <v>445</v>
      </c>
      <c r="E130" s="34" t="s">
        <v>446</v>
      </c>
      <c r="F130" s="34" t="s">
        <v>447</v>
      </c>
      <c r="G130" s="34" t="s">
        <v>448</v>
      </c>
    </row>
    <row r="131" spans="1:7" ht="90" x14ac:dyDescent="0.2">
      <c r="A131" s="50" t="s">
        <v>803</v>
      </c>
      <c r="B131" s="51" t="s">
        <v>804</v>
      </c>
      <c r="C131" s="34" t="s">
        <v>449</v>
      </c>
      <c r="D131" s="34">
        <v>299</v>
      </c>
      <c r="E131" s="34" t="s">
        <v>450</v>
      </c>
      <c r="F131" s="34" t="s">
        <v>451</v>
      </c>
      <c r="G131" s="34" t="s">
        <v>452</v>
      </c>
    </row>
    <row r="132" spans="1:7" ht="45" x14ac:dyDescent="0.2">
      <c r="A132" s="50" t="s">
        <v>803</v>
      </c>
      <c r="B132" s="51" t="s">
        <v>804</v>
      </c>
      <c r="C132" s="34" t="s">
        <v>453</v>
      </c>
      <c r="D132" s="34" t="s">
        <v>454</v>
      </c>
      <c r="E132" s="34" t="s">
        <v>455</v>
      </c>
      <c r="F132" s="34" t="s">
        <v>456</v>
      </c>
      <c r="G132" s="34" t="s">
        <v>457</v>
      </c>
    </row>
    <row r="133" spans="1:7" ht="30" x14ac:dyDescent="0.2">
      <c r="A133" s="50" t="s">
        <v>803</v>
      </c>
      <c r="B133" s="51" t="s">
        <v>804</v>
      </c>
      <c r="C133" s="34" t="s">
        <v>458</v>
      </c>
      <c r="D133" s="34" t="s">
        <v>458</v>
      </c>
      <c r="E133" s="34" t="s">
        <v>459</v>
      </c>
      <c r="F133" s="34" t="s">
        <v>460</v>
      </c>
      <c r="G133" s="34" t="s">
        <v>461</v>
      </c>
    </row>
    <row r="134" spans="1:7" ht="90" x14ac:dyDescent="0.2">
      <c r="A134" s="50" t="s">
        <v>803</v>
      </c>
      <c r="B134" s="51" t="s">
        <v>804</v>
      </c>
      <c r="C134" s="34" t="s">
        <v>462</v>
      </c>
      <c r="D134" s="34" t="s">
        <v>463</v>
      </c>
      <c r="E134" s="34" t="s">
        <v>464</v>
      </c>
      <c r="F134" s="34" t="s">
        <v>465</v>
      </c>
      <c r="G134" s="34" t="s">
        <v>466</v>
      </c>
    </row>
    <row r="135" spans="1:7" ht="105" x14ac:dyDescent="0.2">
      <c r="A135" s="50" t="s">
        <v>803</v>
      </c>
      <c r="B135" s="51" t="s">
        <v>804</v>
      </c>
      <c r="C135" s="34" t="s">
        <v>467</v>
      </c>
      <c r="D135" s="34" t="s">
        <v>468</v>
      </c>
      <c r="E135" s="34" t="s">
        <v>469</v>
      </c>
      <c r="F135" s="34" t="s">
        <v>470</v>
      </c>
      <c r="G135" s="34" t="s">
        <v>471</v>
      </c>
    </row>
    <row r="136" spans="1:7" ht="105" x14ac:dyDescent="0.2">
      <c r="A136" s="50" t="s">
        <v>803</v>
      </c>
      <c r="B136" s="51" t="s">
        <v>804</v>
      </c>
      <c r="C136" s="34">
        <v>314</v>
      </c>
      <c r="D136" s="34" t="s">
        <v>468</v>
      </c>
      <c r="E136" s="34" t="s">
        <v>472</v>
      </c>
      <c r="F136" s="34" t="s">
        <v>473</v>
      </c>
      <c r="G136" s="34" t="s">
        <v>794</v>
      </c>
    </row>
    <row r="137" spans="1:7" ht="45" x14ac:dyDescent="0.2">
      <c r="A137" s="50" t="s">
        <v>803</v>
      </c>
      <c r="B137" s="51" t="s">
        <v>804</v>
      </c>
      <c r="C137" s="34" t="s">
        <v>474</v>
      </c>
      <c r="D137" s="34" t="s">
        <v>475</v>
      </c>
      <c r="E137" s="34" t="s">
        <v>476</v>
      </c>
      <c r="F137" s="34" t="s">
        <v>477</v>
      </c>
      <c r="G137" s="34" t="s">
        <v>795</v>
      </c>
    </row>
    <row r="138" spans="1:7" ht="105" x14ac:dyDescent="0.2">
      <c r="A138" s="50" t="s">
        <v>803</v>
      </c>
      <c r="B138" s="51" t="s">
        <v>804</v>
      </c>
      <c r="C138" s="34" t="s">
        <v>474</v>
      </c>
      <c r="D138" s="34" t="s">
        <v>475</v>
      </c>
      <c r="E138" s="34" t="s">
        <v>478</v>
      </c>
      <c r="F138" s="34" t="s">
        <v>479</v>
      </c>
      <c r="G138" s="34" t="s">
        <v>490</v>
      </c>
    </row>
    <row r="139" spans="1:7" ht="150" x14ac:dyDescent="0.2">
      <c r="A139" s="50" t="s">
        <v>803</v>
      </c>
      <c r="B139" s="51" t="s">
        <v>804</v>
      </c>
      <c r="C139" s="34" t="s">
        <v>474</v>
      </c>
      <c r="D139" s="34" t="s">
        <v>475</v>
      </c>
      <c r="E139" s="34" t="s">
        <v>480</v>
      </c>
      <c r="F139" s="34" t="s">
        <v>481</v>
      </c>
      <c r="G139" s="34" t="s">
        <v>482</v>
      </c>
    </row>
    <row r="140" spans="1:7" ht="60" x14ac:dyDescent="0.2">
      <c r="A140" s="50" t="s">
        <v>803</v>
      </c>
      <c r="B140" s="51" t="s">
        <v>804</v>
      </c>
      <c r="C140" s="34">
        <v>325</v>
      </c>
      <c r="D140" s="34" t="s">
        <v>483</v>
      </c>
      <c r="E140" s="34" t="s">
        <v>484</v>
      </c>
      <c r="F140" s="34" t="s">
        <v>485</v>
      </c>
      <c r="G140" s="34" t="s">
        <v>486</v>
      </c>
    </row>
    <row r="141" spans="1:7" ht="105" x14ac:dyDescent="0.2">
      <c r="A141" s="50" t="s">
        <v>803</v>
      </c>
      <c r="B141" s="51" t="s">
        <v>804</v>
      </c>
      <c r="C141" s="34" t="s">
        <v>487</v>
      </c>
      <c r="D141" s="34" t="s">
        <v>488</v>
      </c>
      <c r="E141" s="34" t="s">
        <v>489</v>
      </c>
      <c r="F141" s="34" t="s">
        <v>479</v>
      </c>
      <c r="G141" s="34" t="s">
        <v>490</v>
      </c>
    </row>
    <row r="142" spans="1:7" ht="90" x14ac:dyDescent="0.2">
      <c r="A142" s="50" t="s">
        <v>803</v>
      </c>
      <c r="B142" s="51" t="s">
        <v>804</v>
      </c>
      <c r="C142" s="34">
        <v>330</v>
      </c>
      <c r="D142" s="34" t="s">
        <v>488</v>
      </c>
      <c r="E142" s="34" t="s">
        <v>491</v>
      </c>
      <c r="F142" s="34" t="s">
        <v>492</v>
      </c>
      <c r="G142" s="34" t="s">
        <v>845</v>
      </c>
    </row>
    <row r="143" spans="1:7" ht="30" x14ac:dyDescent="0.2">
      <c r="A143" s="50" t="s">
        <v>803</v>
      </c>
      <c r="B143" s="51" t="s">
        <v>804</v>
      </c>
      <c r="C143" s="34" t="s">
        <v>493</v>
      </c>
      <c r="D143" s="34" t="s">
        <v>494</v>
      </c>
      <c r="E143" s="34" t="s">
        <v>495</v>
      </c>
      <c r="F143" s="34" t="s">
        <v>496</v>
      </c>
      <c r="G143" s="34" t="s">
        <v>497</v>
      </c>
    </row>
    <row r="144" spans="1:7" ht="45" x14ac:dyDescent="0.2">
      <c r="A144" s="50" t="s">
        <v>803</v>
      </c>
      <c r="B144" s="51" t="s">
        <v>804</v>
      </c>
      <c r="C144" s="34" t="s">
        <v>498</v>
      </c>
      <c r="D144" s="34" t="s">
        <v>499</v>
      </c>
      <c r="E144" s="34" t="s">
        <v>500</v>
      </c>
      <c r="F144" s="34" t="s">
        <v>501</v>
      </c>
      <c r="G144" s="34" t="s">
        <v>502</v>
      </c>
    </row>
    <row r="145" spans="1:7" ht="135" x14ac:dyDescent="0.2">
      <c r="A145" s="50" t="s">
        <v>803</v>
      </c>
      <c r="B145" s="51" t="s">
        <v>804</v>
      </c>
      <c r="C145" s="34">
        <v>342</v>
      </c>
      <c r="D145" s="34">
        <v>347</v>
      </c>
      <c r="E145" s="34" t="s">
        <v>503</v>
      </c>
      <c r="F145" s="34" t="s">
        <v>504</v>
      </c>
      <c r="G145" s="34" t="s">
        <v>505</v>
      </c>
    </row>
    <row r="146" spans="1:7" ht="45" x14ac:dyDescent="0.2">
      <c r="A146" s="50" t="s">
        <v>803</v>
      </c>
      <c r="B146" s="51" t="s">
        <v>804</v>
      </c>
      <c r="C146" s="34" t="s">
        <v>506</v>
      </c>
      <c r="D146" s="34" t="s">
        <v>506</v>
      </c>
      <c r="E146" s="34" t="s">
        <v>507</v>
      </c>
      <c r="F146" s="34" t="s">
        <v>508</v>
      </c>
      <c r="G146" s="34" t="s">
        <v>509</v>
      </c>
    </row>
    <row r="147" spans="1:7" ht="30" x14ac:dyDescent="0.2">
      <c r="A147" s="50" t="s">
        <v>803</v>
      </c>
      <c r="B147" s="51" t="s">
        <v>804</v>
      </c>
      <c r="C147" s="34" t="s">
        <v>510</v>
      </c>
      <c r="D147" s="34" t="s">
        <v>510</v>
      </c>
      <c r="E147" s="34" t="s">
        <v>511</v>
      </c>
      <c r="F147" s="34" t="s">
        <v>512</v>
      </c>
      <c r="G147" s="34" t="s">
        <v>513</v>
      </c>
    </row>
    <row r="148" spans="1:7" ht="90" x14ac:dyDescent="0.2">
      <c r="A148" s="50" t="s">
        <v>803</v>
      </c>
      <c r="B148" s="51" t="s">
        <v>804</v>
      </c>
      <c r="C148" s="34">
        <v>348</v>
      </c>
      <c r="D148" s="34">
        <v>350</v>
      </c>
      <c r="E148" s="34" t="s">
        <v>514</v>
      </c>
      <c r="F148" s="34" t="s">
        <v>515</v>
      </c>
      <c r="G148" s="34" t="s">
        <v>516</v>
      </c>
    </row>
    <row r="149" spans="1:7" ht="120" x14ac:dyDescent="0.2">
      <c r="A149" s="50" t="s">
        <v>803</v>
      </c>
      <c r="B149" s="51" t="s">
        <v>804</v>
      </c>
      <c r="C149" s="34" t="s">
        <v>517</v>
      </c>
      <c r="D149" s="34" t="s">
        <v>518</v>
      </c>
      <c r="E149" s="34" t="s">
        <v>519</v>
      </c>
      <c r="F149" s="34" t="s">
        <v>520</v>
      </c>
      <c r="G149" s="34" t="s">
        <v>521</v>
      </c>
    </row>
    <row r="150" spans="1:7" ht="45" x14ac:dyDescent="0.2">
      <c r="A150" s="50" t="s">
        <v>803</v>
      </c>
      <c r="B150" s="51" t="s">
        <v>804</v>
      </c>
      <c r="C150" s="34" t="s">
        <v>517</v>
      </c>
      <c r="D150" s="34" t="s">
        <v>518</v>
      </c>
      <c r="E150" s="34" t="s">
        <v>522</v>
      </c>
      <c r="F150" s="34" t="s">
        <v>523</v>
      </c>
      <c r="G150" s="34" t="s">
        <v>524</v>
      </c>
    </row>
    <row r="151" spans="1:7" ht="75" x14ac:dyDescent="0.2">
      <c r="A151" s="50" t="s">
        <v>803</v>
      </c>
      <c r="B151" s="51" t="s">
        <v>804</v>
      </c>
      <c r="C151" s="34">
        <v>351</v>
      </c>
      <c r="D151" s="34" t="s">
        <v>518</v>
      </c>
      <c r="E151" s="34" t="s">
        <v>525</v>
      </c>
      <c r="F151" s="34" t="s">
        <v>526</v>
      </c>
      <c r="G151" s="34" t="s">
        <v>818</v>
      </c>
    </row>
    <row r="152" spans="1:7" ht="75" x14ac:dyDescent="0.2">
      <c r="A152" s="50" t="s">
        <v>803</v>
      </c>
      <c r="B152" s="51" t="s">
        <v>804</v>
      </c>
      <c r="C152" s="34">
        <v>351</v>
      </c>
      <c r="D152" s="34" t="s">
        <v>518</v>
      </c>
      <c r="E152" s="34" t="s">
        <v>527</v>
      </c>
      <c r="F152" s="34" t="s">
        <v>528</v>
      </c>
      <c r="G152" s="34" t="s">
        <v>819</v>
      </c>
    </row>
    <row r="153" spans="1:7" ht="30" x14ac:dyDescent="0.2">
      <c r="A153" s="50" t="s">
        <v>803</v>
      </c>
      <c r="B153" s="51" t="s">
        <v>804</v>
      </c>
      <c r="C153" s="34" t="s">
        <v>529</v>
      </c>
      <c r="D153" s="34" t="s">
        <v>530</v>
      </c>
      <c r="E153" s="34" t="s">
        <v>531</v>
      </c>
      <c r="F153" s="34" t="s">
        <v>532</v>
      </c>
      <c r="G153" s="34" t="s">
        <v>533</v>
      </c>
    </row>
    <row r="154" spans="1:7" ht="90" x14ac:dyDescent="0.2">
      <c r="A154" s="50" t="s">
        <v>803</v>
      </c>
      <c r="B154" s="51" t="s">
        <v>804</v>
      </c>
      <c r="C154" s="34" t="s">
        <v>529</v>
      </c>
      <c r="D154" s="34" t="s">
        <v>530</v>
      </c>
      <c r="E154" s="34" t="s">
        <v>534</v>
      </c>
      <c r="F154" s="34" t="s">
        <v>535</v>
      </c>
      <c r="G154" s="34" t="s">
        <v>817</v>
      </c>
    </row>
    <row r="155" spans="1:7" ht="105" x14ac:dyDescent="0.2">
      <c r="A155" s="50" t="s">
        <v>803</v>
      </c>
      <c r="B155" s="51" t="s">
        <v>804</v>
      </c>
      <c r="C155" s="34" t="s">
        <v>536</v>
      </c>
      <c r="D155" s="34" t="s">
        <v>537</v>
      </c>
      <c r="E155" s="34" t="s">
        <v>538</v>
      </c>
      <c r="F155" s="34" t="s">
        <v>539</v>
      </c>
      <c r="G155" s="34" t="s">
        <v>540</v>
      </c>
    </row>
    <row r="156" spans="1:7" ht="75" x14ac:dyDescent="0.2">
      <c r="A156" s="50" t="s">
        <v>803</v>
      </c>
      <c r="B156" s="51" t="s">
        <v>804</v>
      </c>
      <c r="C156" s="34">
        <v>357</v>
      </c>
      <c r="D156" s="34" t="s">
        <v>537</v>
      </c>
      <c r="E156" s="34" t="s">
        <v>541</v>
      </c>
      <c r="F156" s="34" t="s">
        <v>542</v>
      </c>
      <c r="G156" s="34" t="s">
        <v>815</v>
      </c>
    </row>
    <row r="157" spans="1:7" ht="180" x14ac:dyDescent="0.2">
      <c r="A157" s="50" t="s">
        <v>803</v>
      </c>
      <c r="B157" s="51" t="s">
        <v>804</v>
      </c>
      <c r="C157" s="34">
        <v>373</v>
      </c>
      <c r="D157" s="34">
        <v>376</v>
      </c>
      <c r="E157" s="34" t="s">
        <v>543</v>
      </c>
      <c r="F157" s="34" t="s">
        <v>544</v>
      </c>
      <c r="G157" s="34" t="s">
        <v>816</v>
      </c>
    </row>
    <row r="158" spans="1:7" ht="75" x14ac:dyDescent="0.2">
      <c r="A158" s="50" t="s">
        <v>803</v>
      </c>
      <c r="B158" s="51" t="s">
        <v>804</v>
      </c>
      <c r="C158" s="34" t="s">
        <v>545</v>
      </c>
      <c r="D158" s="34" t="s">
        <v>546</v>
      </c>
      <c r="E158" s="34" t="s">
        <v>547</v>
      </c>
      <c r="F158" s="34" t="s">
        <v>548</v>
      </c>
      <c r="G158" s="34" t="s">
        <v>549</v>
      </c>
    </row>
    <row r="159" spans="1:7" ht="60" x14ac:dyDescent="0.2">
      <c r="A159" s="50" t="s">
        <v>803</v>
      </c>
      <c r="B159" s="51" t="s">
        <v>804</v>
      </c>
      <c r="C159" s="34">
        <v>386</v>
      </c>
      <c r="D159" s="34" t="s">
        <v>550</v>
      </c>
      <c r="E159" s="34" t="s">
        <v>551</v>
      </c>
      <c r="F159" s="34" t="s">
        <v>552</v>
      </c>
      <c r="G159" s="34" t="s">
        <v>553</v>
      </c>
    </row>
    <row r="160" spans="1:7" ht="120" x14ac:dyDescent="0.2">
      <c r="A160" s="50" t="s">
        <v>803</v>
      </c>
      <c r="B160" s="51" t="s">
        <v>804</v>
      </c>
      <c r="C160" s="34">
        <v>389</v>
      </c>
      <c r="D160" s="34">
        <v>394</v>
      </c>
      <c r="E160" s="34" t="s">
        <v>554</v>
      </c>
      <c r="F160" s="34" t="s">
        <v>555</v>
      </c>
      <c r="G160" s="34" t="s">
        <v>844</v>
      </c>
    </row>
    <row r="161" spans="1:7" ht="45" x14ac:dyDescent="0.2">
      <c r="A161" s="50" t="s">
        <v>803</v>
      </c>
      <c r="B161" s="51" t="s">
        <v>804</v>
      </c>
      <c r="C161" s="34" t="s">
        <v>556</v>
      </c>
      <c r="D161" s="34" t="s">
        <v>557</v>
      </c>
      <c r="E161" s="34" t="s">
        <v>558</v>
      </c>
      <c r="F161" s="34" t="s">
        <v>559</v>
      </c>
      <c r="G161" s="34" t="s">
        <v>560</v>
      </c>
    </row>
    <row r="162" spans="1:7" ht="60" x14ac:dyDescent="0.2">
      <c r="A162" s="50" t="s">
        <v>803</v>
      </c>
      <c r="B162" s="51" t="s">
        <v>804</v>
      </c>
      <c r="C162" s="34" t="s">
        <v>561</v>
      </c>
      <c r="D162" s="34" t="s">
        <v>562</v>
      </c>
      <c r="E162" s="34" t="s">
        <v>563</v>
      </c>
      <c r="F162" s="34" t="s">
        <v>564</v>
      </c>
      <c r="G162" s="34" t="s">
        <v>796</v>
      </c>
    </row>
    <row r="163" spans="1:7" ht="90" x14ac:dyDescent="0.2">
      <c r="A163" s="50" t="s">
        <v>803</v>
      </c>
      <c r="B163" s="51" t="s">
        <v>804</v>
      </c>
      <c r="C163" s="34" t="s">
        <v>565</v>
      </c>
      <c r="D163" s="34" t="s">
        <v>566</v>
      </c>
      <c r="E163" s="34" t="s">
        <v>567</v>
      </c>
      <c r="F163" s="34" t="s">
        <v>568</v>
      </c>
      <c r="G163" s="34" t="s">
        <v>797</v>
      </c>
    </row>
    <row r="164" spans="1:7" ht="75" x14ac:dyDescent="0.2">
      <c r="A164" s="50" t="s">
        <v>803</v>
      </c>
      <c r="B164" s="51" t="s">
        <v>804</v>
      </c>
      <c r="C164" s="34" t="s">
        <v>569</v>
      </c>
      <c r="D164" s="34" t="s">
        <v>570</v>
      </c>
      <c r="E164" s="34" t="s">
        <v>571</v>
      </c>
      <c r="F164" s="34" t="s">
        <v>572</v>
      </c>
      <c r="G164" s="34" t="s">
        <v>573</v>
      </c>
    </row>
    <row r="165" spans="1:7" ht="90" x14ac:dyDescent="0.2">
      <c r="A165" s="50" t="s">
        <v>803</v>
      </c>
      <c r="B165" s="51" t="s">
        <v>804</v>
      </c>
      <c r="C165" s="34" t="s">
        <v>569</v>
      </c>
      <c r="D165" s="34" t="s">
        <v>570</v>
      </c>
      <c r="E165" s="34" t="s">
        <v>574</v>
      </c>
      <c r="F165" s="34" t="s">
        <v>575</v>
      </c>
      <c r="G165" s="34" t="s">
        <v>576</v>
      </c>
    </row>
    <row r="166" spans="1:7" ht="45" x14ac:dyDescent="0.2">
      <c r="A166" s="50" t="s">
        <v>803</v>
      </c>
      <c r="B166" s="51" t="s">
        <v>804</v>
      </c>
      <c r="C166" s="34" t="s">
        <v>577</v>
      </c>
      <c r="D166" s="34" t="s">
        <v>578</v>
      </c>
      <c r="E166" s="34" t="s">
        <v>579</v>
      </c>
      <c r="F166" s="34" t="s">
        <v>580</v>
      </c>
      <c r="G166" s="34" t="s">
        <v>581</v>
      </c>
    </row>
    <row r="167" spans="1:7" ht="30" x14ac:dyDescent="0.2">
      <c r="A167" s="50" t="s">
        <v>803</v>
      </c>
      <c r="B167" s="51" t="s">
        <v>804</v>
      </c>
      <c r="C167" s="34" t="s">
        <v>582</v>
      </c>
      <c r="D167" s="34" t="s">
        <v>583</v>
      </c>
      <c r="E167" s="34" t="s">
        <v>584</v>
      </c>
      <c r="F167" s="34"/>
      <c r="G167" s="34" t="s">
        <v>798</v>
      </c>
    </row>
    <row r="168" spans="1:7" ht="30" x14ac:dyDescent="0.2">
      <c r="A168" s="50" t="s">
        <v>803</v>
      </c>
      <c r="B168" s="51" t="s">
        <v>804</v>
      </c>
      <c r="C168" s="34" t="s">
        <v>585</v>
      </c>
      <c r="D168" s="34" t="s">
        <v>585</v>
      </c>
      <c r="E168" s="34" t="s">
        <v>586</v>
      </c>
      <c r="F168" s="34" t="s">
        <v>587</v>
      </c>
      <c r="G168" s="34" t="s">
        <v>588</v>
      </c>
    </row>
    <row r="169" spans="1:7" ht="60" x14ac:dyDescent="0.2">
      <c r="A169" s="50" t="s">
        <v>803</v>
      </c>
      <c r="B169" s="51" t="s">
        <v>804</v>
      </c>
      <c r="C169" s="34" t="s">
        <v>585</v>
      </c>
      <c r="D169" s="34" t="s">
        <v>585</v>
      </c>
      <c r="E169" s="34" t="s">
        <v>589</v>
      </c>
      <c r="F169" s="34" t="s">
        <v>590</v>
      </c>
      <c r="G169" s="34" t="s">
        <v>591</v>
      </c>
    </row>
    <row r="170" spans="1:7" ht="30" x14ac:dyDescent="0.2">
      <c r="A170" s="50" t="s">
        <v>803</v>
      </c>
      <c r="B170" s="51" t="s">
        <v>804</v>
      </c>
      <c r="C170" s="34" t="s">
        <v>592</v>
      </c>
      <c r="D170" s="34" t="s">
        <v>592</v>
      </c>
      <c r="E170" s="34" t="s">
        <v>593</v>
      </c>
      <c r="F170" s="34" t="s">
        <v>594</v>
      </c>
      <c r="G170" s="34" t="s">
        <v>573</v>
      </c>
    </row>
    <row r="171" spans="1:7" ht="45" x14ac:dyDescent="0.2">
      <c r="A171" s="50" t="s">
        <v>803</v>
      </c>
      <c r="B171" s="51" t="s">
        <v>804</v>
      </c>
      <c r="C171" s="34" t="s">
        <v>566</v>
      </c>
      <c r="D171" s="34" t="s">
        <v>566</v>
      </c>
      <c r="E171" s="34" t="s">
        <v>595</v>
      </c>
      <c r="F171" s="34" t="s">
        <v>596</v>
      </c>
      <c r="G171" s="34" t="s">
        <v>597</v>
      </c>
    </row>
    <row r="172" spans="1:7" ht="75" x14ac:dyDescent="0.2">
      <c r="A172" s="50" t="s">
        <v>803</v>
      </c>
      <c r="B172" s="51" t="s">
        <v>804</v>
      </c>
      <c r="C172" s="34" t="s">
        <v>598</v>
      </c>
      <c r="D172" s="34" t="s">
        <v>599</v>
      </c>
      <c r="E172" s="34" t="s">
        <v>600</v>
      </c>
      <c r="F172" s="34" t="s">
        <v>601</v>
      </c>
      <c r="G172" s="34" t="s">
        <v>602</v>
      </c>
    </row>
    <row r="173" spans="1:7" ht="45" x14ac:dyDescent="0.2">
      <c r="A173" s="50" t="s">
        <v>803</v>
      </c>
      <c r="B173" s="51" t="s">
        <v>804</v>
      </c>
      <c r="C173" s="34" t="s">
        <v>603</v>
      </c>
      <c r="D173" s="34" t="s">
        <v>603</v>
      </c>
      <c r="E173" s="34" t="s">
        <v>604</v>
      </c>
      <c r="F173" s="34" t="s">
        <v>605</v>
      </c>
      <c r="G173" s="34" t="s">
        <v>799</v>
      </c>
    </row>
    <row r="174" spans="1:7" ht="45" x14ac:dyDescent="0.2">
      <c r="A174" s="50" t="s">
        <v>803</v>
      </c>
      <c r="B174" s="51" t="s">
        <v>804</v>
      </c>
      <c r="C174" s="34">
        <v>422</v>
      </c>
      <c r="D174" s="34" t="s">
        <v>599</v>
      </c>
      <c r="E174" s="34" t="s">
        <v>606</v>
      </c>
      <c r="F174" s="34" t="s">
        <v>607</v>
      </c>
      <c r="G174" s="34" t="s">
        <v>608</v>
      </c>
    </row>
    <row r="175" spans="1:7" ht="30" x14ac:dyDescent="0.2">
      <c r="A175" s="50" t="s">
        <v>803</v>
      </c>
      <c r="B175" s="51" t="s">
        <v>804</v>
      </c>
      <c r="C175" s="34" t="s">
        <v>609</v>
      </c>
      <c r="D175" s="34" t="s">
        <v>609</v>
      </c>
      <c r="E175" s="34" t="s">
        <v>610</v>
      </c>
      <c r="F175" s="34" t="s">
        <v>611</v>
      </c>
      <c r="G175" s="34" t="s">
        <v>612</v>
      </c>
    </row>
    <row r="176" spans="1:7" ht="75" x14ac:dyDescent="0.2">
      <c r="A176" s="50" t="s">
        <v>803</v>
      </c>
      <c r="B176" s="51" t="s">
        <v>804</v>
      </c>
      <c r="C176" s="34" t="s">
        <v>609</v>
      </c>
      <c r="D176" s="34" t="s">
        <v>609</v>
      </c>
      <c r="E176" s="34" t="s">
        <v>613</v>
      </c>
      <c r="F176" s="34" t="s">
        <v>614</v>
      </c>
      <c r="G176" s="34" t="s">
        <v>800</v>
      </c>
    </row>
    <row r="177" spans="1:7" ht="105" x14ac:dyDescent="0.2">
      <c r="A177" s="50" t="s">
        <v>803</v>
      </c>
      <c r="B177" s="51" t="s">
        <v>804</v>
      </c>
      <c r="C177" s="34" t="s">
        <v>615</v>
      </c>
      <c r="D177" s="34" t="s">
        <v>616</v>
      </c>
      <c r="E177" s="34" t="s">
        <v>617</v>
      </c>
      <c r="F177" s="34" t="s">
        <v>618</v>
      </c>
      <c r="G177" s="34" t="s">
        <v>619</v>
      </c>
    </row>
    <row r="178" spans="1:7" x14ac:dyDescent="0.2">
      <c r="A178" s="50" t="s">
        <v>803</v>
      </c>
      <c r="B178" s="51" t="s">
        <v>804</v>
      </c>
      <c r="C178" s="34" t="s">
        <v>620</v>
      </c>
      <c r="D178" s="34" t="s">
        <v>616</v>
      </c>
      <c r="E178" s="34" t="s">
        <v>843</v>
      </c>
      <c r="F178" s="34" t="s">
        <v>842</v>
      </c>
      <c r="G178" s="34" t="s">
        <v>841</v>
      </c>
    </row>
    <row r="179" spans="1:7" ht="60" x14ac:dyDescent="0.2">
      <c r="A179" s="50" t="s">
        <v>803</v>
      </c>
      <c r="B179" s="51" t="s">
        <v>804</v>
      </c>
      <c r="C179" s="34" t="s">
        <v>620</v>
      </c>
      <c r="D179" s="34" t="s">
        <v>621</v>
      </c>
      <c r="E179" s="34" t="s">
        <v>622</v>
      </c>
      <c r="F179" s="34" t="s">
        <v>623</v>
      </c>
      <c r="G179" s="34" t="s">
        <v>624</v>
      </c>
    </row>
    <row r="180" spans="1:7" ht="90" x14ac:dyDescent="0.2">
      <c r="A180" s="50" t="s">
        <v>803</v>
      </c>
      <c r="B180" s="51" t="s">
        <v>804</v>
      </c>
      <c r="C180" s="34" t="s">
        <v>625</v>
      </c>
      <c r="D180" s="34" t="s">
        <v>626</v>
      </c>
      <c r="E180" s="34" t="s">
        <v>627</v>
      </c>
      <c r="F180" s="34" t="s">
        <v>628</v>
      </c>
      <c r="G180" s="34" t="s">
        <v>840</v>
      </c>
    </row>
    <row r="181" spans="1:7" ht="45" x14ac:dyDescent="0.2">
      <c r="A181" s="50" t="s">
        <v>803</v>
      </c>
      <c r="B181" s="51" t="s">
        <v>804</v>
      </c>
      <c r="C181" s="34" t="s">
        <v>629</v>
      </c>
      <c r="D181" s="34" t="s">
        <v>629</v>
      </c>
      <c r="E181" s="34" t="s">
        <v>630</v>
      </c>
      <c r="F181" s="34" t="s">
        <v>631</v>
      </c>
      <c r="G181" s="34" t="s">
        <v>632</v>
      </c>
    </row>
    <row r="182" spans="1:7" ht="90" x14ac:dyDescent="0.2">
      <c r="A182" s="50" t="s">
        <v>803</v>
      </c>
      <c r="B182" s="51" t="s">
        <v>804</v>
      </c>
      <c r="C182" s="34" t="s">
        <v>633</v>
      </c>
      <c r="D182" s="34" t="s">
        <v>634</v>
      </c>
      <c r="E182" s="34" t="s">
        <v>635</v>
      </c>
      <c r="F182" s="34" t="s">
        <v>636</v>
      </c>
      <c r="G182" s="34" t="s">
        <v>839</v>
      </c>
    </row>
    <row r="183" spans="1:7" ht="165" x14ac:dyDescent="0.2">
      <c r="A183" s="50" t="s">
        <v>803</v>
      </c>
      <c r="B183" s="51" t="s">
        <v>804</v>
      </c>
      <c r="C183" s="34" t="s">
        <v>637</v>
      </c>
      <c r="D183" s="34" t="s">
        <v>638</v>
      </c>
      <c r="E183" s="34" t="s">
        <v>639</v>
      </c>
      <c r="F183" s="34" t="s">
        <v>640</v>
      </c>
      <c r="G183" s="34" t="s">
        <v>641</v>
      </c>
    </row>
    <row r="184" spans="1:7" ht="90" x14ac:dyDescent="0.2">
      <c r="A184" s="50" t="s">
        <v>803</v>
      </c>
      <c r="B184" s="51" t="s">
        <v>804</v>
      </c>
      <c r="C184" s="34" t="s">
        <v>637</v>
      </c>
      <c r="D184" s="34" t="s">
        <v>638</v>
      </c>
      <c r="E184" s="34" t="s">
        <v>642</v>
      </c>
      <c r="F184" s="34" t="s">
        <v>643</v>
      </c>
      <c r="G184" s="34" t="s">
        <v>837</v>
      </c>
    </row>
    <row r="185" spans="1:7" ht="75" x14ac:dyDescent="0.2">
      <c r="A185" s="50" t="s">
        <v>803</v>
      </c>
      <c r="B185" s="51" t="s">
        <v>804</v>
      </c>
      <c r="C185" s="34">
        <v>453</v>
      </c>
      <c r="D185" s="34">
        <v>457</v>
      </c>
      <c r="E185" s="34" t="s">
        <v>644</v>
      </c>
      <c r="F185" s="34" t="s">
        <v>645</v>
      </c>
      <c r="G185" s="34" t="s">
        <v>838</v>
      </c>
    </row>
    <row r="186" spans="1:7" ht="90" x14ac:dyDescent="0.2">
      <c r="A186" s="50" t="s">
        <v>803</v>
      </c>
      <c r="B186" s="51" t="s">
        <v>804</v>
      </c>
      <c r="C186" s="34" t="s">
        <v>646</v>
      </c>
      <c r="D186" s="34" t="s">
        <v>647</v>
      </c>
      <c r="E186" s="34" t="s">
        <v>648</v>
      </c>
      <c r="F186" s="34" t="s">
        <v>649</v>
      </c>
      <c r="G186" s="34" t="s">
        <v>836</v>
      </c>
    </row>
    <row r="187" spans="1:7" ht="75" x14ac:dyDescent="0.2">
      <c r="A187" s="50" t="s">
        <v>803</v>
      </c>
      <c r="B187" s="51" t="s">
        <v>804</v>
      </c>
      <c r="C187" s="34" t="s">
        <v>650</v>
      </c>
      <c r="D187" s="34" t="s">
        <v>651</v>
      </c>
      <c r="E187" s="34" t="s">
        <v>652</v>
      </c>
      <c r="F187" s="34" t="s">
        <v>653</v>
      </c>
      <c r="G187" s="34" t="s">
        <v>835</v>
      </c>
    </row>
    <row r="188" spans="1:7" ht="60" x14ac:dyDescent="0.2">
      <c r="A188" s="50" t="s">
        <v>803</v>
      </c>
      <c r="B188" s="51" t="s">
        <v>804</v>
      </c>
      <c r="C188" s="34" t="s">
        <v>654</v>
      </c>
      <c r="D188" s="34" t="s">
        <v>655</v>
      </c>
      <c r="E188" s="34" t="s">
        <v>656</v>
      </c>
      <c r="F188" s="34" t="s">
        <v>657</v>
      </c>
      <c r="G188" s="34" t="s">
        <v>658</v>
      </c>
    </row>
    <row r="189" spans="1:7" ht="105" x14ac:dyDescent="0.2">
      <c r="A189" s="50" t="s">
        <v>803</v>
      </c>
      <c r="B189" s="51" t="s">
        <v>804</v>
      </c>
      <c r="C189" s="34" t="s">
        <v>654</v>
      </c>
      <c r="D189" s="34" t="s">
        <v>655</v>
      </c>
      <c r="E189" s="34" t="s">
        <v>659</v>
      </c>
      <c r="F189" s="34" t="s">
        <v>660</v>
      </c>
      <c r="G189" s="34" t="s">
        <v>834</v>
      </c>
    </row>
    <row r="190" spans="1:7" ht="105" x14ac:dyDescent="0.2">
      <c r="A190" s="50" t="s">
        <v>803</v>
      </c>
      <c r="B190" s="51" t="s">
        <v>804</v>
      </c>
      <c r="C190" s="34" t="s">
        <v>661</v>
      </c>
      <c r="D190" s="34" t="s">
        <v>662</v>
      </c>
      <c r="E190" s="34" t="s">
        <v>663</v>
      </c>
      <c r="F190" s="34" t="s">
        <v>664</v>
      </c>
      <c r="G190" s="34" t="s">
        <v>833</v>
      </c>
    </row>
    <row r="191" spans="1:7" ht="90" x14ac:dyDescent="0.2">
      <c r="A191" s="50" t="s">
        <v>803</v>
      </c>
      <c r="B191" s="51" t="s">
        <v>804</v>
      </c>
      <c r="C191" s="34">
        <v>475</v>
      </c>
      <c r="D191" s="34" t="s">
        <v>665</v>
      </c>
      <c r="E191" s="34" t="s">
        <v>666</v>
      </c>
      <c r="F191" s="34" t="s">
        <v>667</v>
      </c>
      <c r="G191" s="34" t="s">
        <v>668</v>
      </c>
    </row>
    <row r="192" spans="1:7" ht="150" x14ac:dyDescent="0.2">
      <c r="A192" s="50" t="s">
        <v>803</v>
      </c>
      <c r="B192" s="51" t="s">
        <v>804</v>
      </c>
      <c r="C192" s="34" t="s">
        <v>669</v>
      </c>
      <c r="D192" s="34" t="s">
        <v>670</v>
      </c>
      <c r="E192" s="34" t="s">
        <v>671</v>
      </c>
      <c r="F192" s="34" t="s">
        <v>672</v>
      </c>
      <c r="G192" s="34" t="s">
        <v>832</v>
      </c>
    </row>
    <row r="193" spans="1:7" x14ac:dyDescent="0.2">
      <c r="A193" s="50" t="s">
        <v>803</v>
      </c>
      <c r="B193" s="51" t="s">
        <v>804</v>
      </c>
      <c r="C193" s="34">
        <v>483</v>
      </c>
      <c r="D193" s="34">
        <v>484</v>
      </c>
      <c r="E193" s="34"/>
      <c r="F193" s="34"/>
      <c r="G193" s="34" t="s">
        <v>673</v>
      </c>
    </row>
    <row r="194" spans="1:7" x14ac:dyDescent="0.2">
      <c r="A194" s="50" t="s">
        <v>803</v>
      </c>
      <c r="B194" s="51" t="s">
        <v>804</v>
      </c>
      <c r="C194" s="34">
        <v>485</v>
      </c>
      <c r="D194" s="34">
        <v>488</v>
      </c>
      <c r="E194" s="34"/>
      <c r="F194" s="34"/>
      <c r="G194" s="34" t="s">
        <v>674</v>
      </c>
    </row>
    <row r="195" spans="1:7" ht="45" x14ac:dyDescent="0.2">
      <c r="A195" s="50" t="s">
        <v>803</v>
      </c>
      <c r="B195" s="51" t="s">
        <v>804</v>
      </c>
      <c r="C195" s="34">
        <v>489</v>
      </c>
      <c r="D195" s="34">
        <v>491</v>
      </c>
      <c r="E195" s="34" t="s">
        <v>675</v>
      </c>
      <c r="F195" s="34" t="s">
        <v>676</v>
      </c>
      <c r="G195" s="34" t="s">
        <v>677</v>
      </c>
    </row>
    <row r="196" spans="1:7" ht="150" x14ac:dyDescent="0.2">
      <c r="A196" s="50" t="s">
        <v>803</v>
      </c>
      <c r="B196" s="51" t="s">
        <v>804</v>
      </c>
      <c r="C196" s="34" t="s">
        <v>678</v>
      </c>
      <c r="D196" s="34" t="s">
        <v>679</v>
      </c>
      <c r="E196" s="34" t="s">
        <v>680</v>
      </c>
      <c r="F196" s="34" t="s">
        <v>681</v>
      </c>
      <c r="G196" s="34" t="s">
        <v>831</v>
      </c>
    </row>
    <row r="197" spans="1:7" ht="75" x14ac:dyDescent="0.2">
      <c r="A197" s="50" t="s">
        <v>803</v>
      </c>
      <c r="B197" s="51" t="s">
        <v>804</v>
      </c>
      <c r="C197" s="34" t="s">
        <v>682</v>
      </c>
      <c r="D197" s="34" t="s">
        <v>683</v>
      </c>
      <c r="E197" s="34" t="s">
        <v>684</v>
      </c>
      <c r="F197" s="34" t="s">
        <v>685</v>
      </c>
      <c r="G197" s="34" t="s">
        <v>686</v>
      </c>
    </row>
    <row r="198" spans="1:7" ht="45" x14ac:dyDescent="0.2">
      <c r="A198" s="50" t="s">
        <v>803</v>
      </c>
      <c r="B198" s="51" t="s">
        <v>804</v>
      </c>
      <c r="C198" s="34" t="s">
        <v>682</v>
      </c>
      <c r="D198" s="34" t="s">
        <v>683</v>
      </c>
      <c r="E198" s="34" t="s">
        <v>687</v>
      </c>
      <c r="F198" s="34" t="s">
        <v>688</v>
      </c>
      <c r="G198" s="34" t="s">
        <v>689</v>
      </c>
    </row>
    <row r="199" spans="1:7" x14ac:dyDescent="0.2">
      <c r="A199" s="50" t="s">
        <v>803</v>
      </c>
      <c r="B199" s="51" t="s">
        <v>804</v>
      </c>
      <c r="C199" s="34" t="s">
        <v>690</v>
      </c>
      <c r="D199" s="34" t="s">
        <v>690</v>
      </c>
      <c r="E199" s="34" t="s">
        <v>691</v>
      </c>
      <c r="F199" s="34" t="s">
        <v>53</v>
      </c>
      <c r="G199" s="34" t="s">
        <v>692</v>
      </c>
    </row>
    <row r="200" spans="1:7" ht="45" x14ac:dyDescent="0.2">
      <c r="A200" s="50" t="s">
        <v>803</v>
      </c>
      <c r="B200" s="51" t="s">
        <v>804</v>
      </c>
      <c r="C200" s="34" t="s">
        <v>693</v>
      </c>
      <c r="D200" s="34" t="s">
        <v>694</v>
      </c>
      <c r="E200" s="34" t="s">
        <v>695</v>
      </c>
      <c r="F200" s="34" t="s">
        <v>696</v>
      </c>
      <c r="G200" s="34" t="s">
        <v>697</v>
      </c>
    </row>
    <row r="201" spans="1:7" ht="75" x14ac:dyDescent="0.2">
      <c r="A201" s="50" t="s">
        <v>803</v>
      </c>
      <c r="B201" s="51" t="s">
        <v>804</v>
      </c>
      <c r="C201" s="34" t="s">
        <v>698</v>
      </c>
      <c r="D201" s="34" t="s">
        <v>699</v>
      </c>
      <c r="E201" s="34" t="s">
        <v>700</v>
      </c>
      <c r="F201" s="34" t="s">
        <v>701</v>
      </c>
      <c r="G201" s="34" t="s">
        <v>830</v>
      </c>
    </row>
    <row r="202" spans="1:7" ht="30" x14ac:dyDescent="0.2">
      <c r="A202" s="50" t="s">
        <v>803</v>
      </c>
      <c r="B202" s="51" t="s">
        <v>804</v>
      </c>
      <c r="C202" s="34" t="s">
        <v>702</v>
      </c>
      <c r="D202" s="34" t="s">
        <v>702</v>
      </c>
      <c r="E202" s="34" t="s">
        <v>703</v>
      </c>
      <c r="F202" s="34" t="s">
        <v>704</v>
      </c>
      <c r="G202" s="34" t="s">
        <v>801</v>
      </c>
    </row>
    <row r="203" spans="1:7" ht="30" x14ac:dyDescent="0.2">
      <c r="A203" s="50" t="s">
        <v>803</v>
      </c>
      <c r="B203" s="51" t="s">
        <v>804</v>
      </c>
      <c r="C203" s="34" t="s">
        <v>702</v>
      </c>
      <c r="D203" s="34" t="s">
        <v>702</v>
      </c>
      <c r="E203" s="34" t="s">
        <v>705</v>
      </c>
      <c r="F203" s="34" t="s">
        <v>706</v>
      </c>
      <c r="G203" s="34" t="s">
        <v>707</v>
      </c>
    </row>
    <row r="204" spans="1:7" ht="90" x14ac:dyDescent="0.2">
      <c r="A204" s="50" t="s">
        <v>803</v>
      </c>
      <c r="B204" s="51" t="s">
        <v>804</v>
      </c>
      <c r="C204" s="34" t="s">
        <v>708</v>
      </c>
      <c r="D204" s="34" t="s">
        <v>709</v>
      </c>
      <c r="E204" s="34" t="s">
        <v>710</v>
      </c>
      <c r="F204" s="34" t="s">
        <v>711</v>
      </c>
      <c r="G204" s="34" t="s">
        <v>829</v>
      </c>
    </row>
    <row r="205" spans="1:7" ht="135" x14ac:dyDescent="0.2">
      <c r="A205" s="50" t="s">
        <v>803</v>
      </c>
      <c r="B205" s="51" t="s">
        <v>804</v>
      </c>
      <c r="C205" s="34" t="s">
        <v>712</v>
      </c>
      <c r="D205" s="34" t="s">
        <v>713</v>
      </c>
      <c r="E205" s="34" t="s">
        <v>714</v>
      </c>
      <c r="F205" s="34" t="s">
        <v>715</v>
      </c>
      <c r="G205" s="34" t="s">
        <v>828</v>
      </c>
    </row>
    <row r="206" spans="1:7" ht="60" x14ac:dyDescent="0.2">
      <c r="A206" s="50" t="s">
        <v>803</v>
      </c>
      <c r="B206" s="51" t="s">
        <v>804</v>
      </c>
      <c r="C206" s="34" t="s">
        <v>716</v>
      </c>
      <c r="D206" s="34" t="s">
        <v>717</v>
      </c>
      <c r="E206" s="34" t="s">
        <v>718</v>
      </c>
      <c r="F206" s="34" t="s">
        <v>719</v>
      </c>
      <c r="G206" s="34" t="s">
        <v>827</v>
      </c>
    </row>
    <row r="207" spans="1:7" ht="75" x14ac:dyDescent="0.2">
      <c r="A207" s="50" t="s">
        <v>803</v>
      </c>
      <c r="B207" s="51" t="s">
        <v>804</v>
      </c>
      <c r="C207" s="34" t="s">
        <v>720</v>
      </c>
      <c r="D207" s="34" t="s">
        <v>721</v>
      </c>
      <c r="E207" s="34" t="s">
        <v>722</v>
      </c>
      <c r="F207" s="34" t="s">
        <v>723</v>
      </c>
      <c r="G207" s="34" t="s">
        <v>724</v>
      </c>
    </row>
    <row r="208" spans="1:7" ht="120" x14ac:dyDescent="0.2">
      <c r="A208" s="50" t="s">
        <v>803</v>
      </c>
      <c r="B208" s="51" t="s">
        <v>804</v>
      </c>
      <c r="C208" s="34" t="s">
        <v>720</v>
      </c>
      <c r="D208" s="34" t="s">
        <v>725</v>
      </c>
      <c r="E208" s="34" t="s">
        <v>726</v>
      </c>
      <c r="F208" s="34" t="s">
        <v>727</v>
      </c>
      <c r="G208" s="34" t="s">
        <v>826</v>
      </c>
    </row>
    <row r="209" spans="1:7" ht="105" x14ac:dyDescent="0.2">
      <c r="A209" s="50" t="s">
        <v>803</v>
      </c>
      <c r="B209" s="51" t="s">
        <v>804</v>
      </c>
      <c r="C209" s="34">
        <v>547</v>
      </c>
      <c r="D209" s="34" t="s">
        <v>728</v>
      </c>
      <c r="E209" s="34" t="s">
        <v>729</v>
      </c>
      <c r="F209" s="34" t="s">
        <v>730</v>
      </c>
      <c r="G209" s="34" t="s">
        <v>824</v>
      </c>
    </row>
    <row r="210" spans="1:7" ht="30" x14ac:dyDescent="0.2">
      <c r="A210" s="50" t="s">
        <v>803</v>
      </c>
      <c r="B210" s="51" t="s">
        <v>804</v>
      </c>
      <c r="C210" s="34" t="s">
        <v>731</v>
      </c>
      <c r="D210" s="34" t="s">
        <v>731</v>
      </c>
      <c r="E210" s="34" t="s">
        <v>732</v>
      </c>
      <c r="F210" s="34" t="s">
        <v>733</v>
      </c>
      <c r="G210" s="34" t="s">
        <v>825</v>
      </c>
    </row>
    <row r="211" spans="1:7" ht="60" x14ac:dyDescent="0.2">
      <c r="A211" s="50" t="s">
        <v>803</v>
      </c>
      <c r="B211" s="51" t="s">
        <v>804</v>
      </c>
      <c r="C211" s="34" t="s">
        <v>731</v>
      </c>
      <c r="D211" s="34" t="s">
        <v>731</v>
      </c>
      <c r="E211" s="34" t="s">
        <v>734</v>
      </c>
      <c r="F211" s="34" t="s">
        <v>735</v>
      </c>
      <c r="G211" s="34" t="s">
        <v>823</v>
      </c>
    </row>
    <row r="212" spans="1:7" ht="105" x14ac:dyDescent="0.2">
      <c r="A212" s="50" t="s">
        <v>803</v>
      </c>
      <c r="B212" s="51" t="s">
        <v>804</v>
      </c>
      <c r="C212" s="34" t="s">
        <v>731</v>
      </c>
      <c r="D212" s="34" t="s">
        <v>731</v>
      </c>
      <c r="E212" s="34" t="s">
        <v>736</v>
      </c>
      <c r="F212" s="34" t="s">
        <v>735</v>
      </c>
      <c r="G212" s="34" t="s">
        <v>822</v>
      </c>
    </row>
    <row r="213" spans="1:7" ht="150" x14ac:dyDescent="0.2">
      <c r="A213" s="50" t="s">
        <v>803</v>
      </c>
      <c r="B213" s="51" t="s">
        <v>804</v>
      </c>
      <c r="C213" s="34" t="s">
        <v>731</v>
      </c>
      <c r="D213" s="34" t="s">
        <v>731</v>
      </c>
      <c r="E213" s="34" t="s">
        <v>737</v>
      </c>
      <c r="F213" s="34" t="s">
        <v>820</v>
      </c>
      <c r="G213" s="34" t="s">
        <v>821</v>
      </c>
    </row>
    <row r="214" spans="1:7" ht="45" x14ac:dyDescent="0.2">
      <c r="A214" s="50" t="s">
        <v>803</v>
      </c>
      <c r="B214" s="51" t="s">
        <v>804</v>
      </c>
      <c r="C214" s="34" t="s">
        <v>731</v>
      </c>
      <c r="D214" s="34" t="s">
        <v>728</v>
      </c>
      <c r="E214" s="34" t="s">
        <v>738</v>
      </c>
      <c r="F214" s="34" t="s">
        <v>739</v>
      </c>
      <c r="G214" s="34" t="s">
        <v>740</v>
      </c>
    </row>
    <row r="215" spans="1:7" ht="60" x14ac:dyDescent="0.2">
      <c r="A215" s="50" t="s">
        <v>803</v>
      </c>
      <c r="B215" s="51" t="s">
        <v>804</v>
      </c>
      <c r="C215" s="34" t="s">
        <v>741</v>
      </c>
      <c r="D215" s="34" t="s">
        <v>742</v>
      </c>
      <c r="E215" s="34" t="s">
        <v>743</v>
      </c>
      <c r="F215" s="34" t="s">
        <v>744</v>
      </c>
      <c r="G215" s="34" t="s">
        <v>745</v>
      </c>
    </row>
    <row r="216" spans="1:7" ht="30" x14ac:dyDescent="0.2">
      <c r="A216" s="50" t="s">
        <v>803</v>
      </c>
      <c r="B216" s="51" t="s">
        <v>804</v>
      </c>
      <c r="C216" s="34" t="s">
        <v>746</v>
      </c>
      <c r="D216" s="34" t="s">
        <v>746</v>
      </c>
      <c r="E216" s="34" t="s">
        <v>747</v>
      </c>
      <c r="F216" s="34" t="s">
        <v>748</v>
      </c>
      <c r="G216" s="34" t="s">
        <v>749</v>
      </c>
    </row>
    <row r="217" spans="1:7" ht="45" x14ac:dyDescent="0.2">
      <c r="A217" s="50" t="s">
        <v>803</v>
      </c>
      <c r="B217" s="51" t="s">
        <v>804</v>
      </c>
      <c r="C217" s="34">
        <v>567</v>
      </c>
      <c r="D217" s="34" t="s">
        <v>750</v>
      </c>
      <c r="E217" s="34" t="s">
        <v>751</v>
      </c>
      <c r="F217" s="34" t="s">
        <v>751</v>
      </c>
      <c r="G217" s="34" t="s">
        <v>752</v>
      </c>
    </row>
    <row r="218" spans="1:7" ht="75" x14ac:dyDescent="0.2">
      <c r="A218" s="50" t="s">
        <v>803</v>
      </c>
      <c r="B218" s="51" t="s">
        <v>804</v>
      </c>
      <c r="C218" s="34" t="s">
        <v>753</v>
      </c>
      <c r="D218" s="34" t="s">
        <v>754</v>
      </c>
      <c r="E218" s="34" t="s">
        <v>755</v>
      </c>
      <c r="F218" s="34" t="s">
        <v>756</v>
      </c>
      <c r="G218" s="34" t="s">
        <v>757</v>
      </c>
    </row>
    <row r="219" spans="1:7" ht="45" x14ac:dyDescent="0.2">
      <c r="A219" s="50" t="s">
        <v>803</v>
      </c>
      <c r="B219" s="51" t="s">
        <v>804</v>
      </c>
      <c r="C219" s="34" t="s">
        <v>661</v>
      </c>
      <c r="D219" s="34" t="s">
        <v>754</v>
      </c>
      <c r="E219" s="34" t="s">
        <v>758</v>
      </c>
      <c r="F219" s="34" t="s">
        <v>759</v>
      </c>
      <c r="G219" s="34" t="s">
        <v>760</v>
      </c>
    </row>
    <row r="220" spans="1:7" ht="30" x14ac:dyDescent="0.2">
      <c r="A220" s="50" t="s">
        <v>803</v>
      </c>
      <c r="B220" s="51" t="s">
        <v>804</v>
      </c>
      <c r="C220" s="34" t="s">
        <v>761</v>
      </c>
      <c r="D220" s="34" t="s">
        <v>761</v>
      </c>
      <c r="E220" s="34" t="s">
        <v>762</v>
      </c>
      <c r="F220" s="34" t="s">
        <v>763</v>
      </c>
      <c r="G220" s="34" t="s">
        <v>764</v>
      </c>
    </row>
    <row r="221" spans="1:7" ht="60" x14ac:dyDescent="0.2">
      <c r="A221" s="50" t="s">
        <v>803</v>
      </c>
      <c r="B221" s="51" t="s">
        <v>804</v>
      </c>
      <c r="C221" s="34" t="s">
        <v>761</v>
      </c>
      <c r="D221" s="34" t="s">
        <v>761</v>
      </c>
      <c r="E221" s="34" t="s">
        <v>765</v>
      </c>
      <c r="F221" s="34" t="s">
        <v>766</v>
      </c>
      <c r="G221" s="34" t="s">
        <v>767</v>
      </c>
    </row>
    <row r="222" spans="1:7" ht="135" x14ac:dyDescent="0.2">
      <c r="A222" s="50" t="s">
        <v>803</v>
      </c>
      <c r="B222" s="51" t="s">
        <v>804</v>
      </c>
      <c r="C222" s="34" t="s">
        <v>768</v>
      </c>
      <c r="D222" s="34" t="s">
        <v>769</v>
      </c>
      <c r="E222" s="34" t="s">
        <v>770</v>
      </c>
      <c r="F222" s="34" t="s">
        <v>771</v>
      </c>
      <c r="G222" s="34" t="s">
        <v>772</v>
      </c>
    </row>
    <row r="223" spans="1:7" ht="30" x14ac:dyDescent="0.2">
      <c r="A223" s="50" t="s">
        <v>803</v>
      </c>
      <c r="B223" s="51" t="s">
        <v>804</v>
      </c>
      <c r="C223" s="34">
        <v>598</v>
      </c>
      <c r="D223" s="34">
        <v>598</v>
      </c>
      <c r="E223" s="34" t="s">
        <v>773</v>
      </c>
      <c r="F223" s="34" t="s">
        <v>774</v>
      </c>
      <c r="G223" s="34" t="s">
        <v>775</v>
      </c>
    </row>
    <row r="224" spans="1:7" ht="60" x14ac:dyDescent="0.2">
      <c r="A224" s="50" t="s">
        <v>803</v>
      </c>
      <c r="B224" s="51" t="s">
        <v>804</v>
      </c>
      <c r="C224" s="34">
        <v>600</v>
      </c>
      <c r="D224" s="34" t="s">
        <v>776</v>
      </c>
      <c r="E224" s="34" t="s">
        <v>777</v>
      </c>
      <c r="F224" s="34" t="s">
        <v>778</v>
      </c>
      <c r="G224" s="34" t="s">
        <v>802</v>
      </c>
    </row>
    <row r="225" spans="1:7" x14ac:dyDescent="0.2">
      <c r="A225" s="29"/>
      <c r="B225" s="33"/>
      <c r="C225" s="29"/>
      <c r="D225" s="29"/>
      <c r="E225" s="29"/>
      <c r="F225" s="30"/>
      <c r="G225" s="30"/>
    </row>
    <row r="226" spans="1:7" x14ac:dyDescent="0.2">
      <c r="A226" s="29"/>
      <c r="B226" s="33"/>
      <c r="C226" s="29"/>
      <c r="D226" s="29"/>
      <c r="E226" s="29"/>
      <c r="F226" s="30"/>
      <c r="G226" s="30"/>
    </row>
    <row r="227" spans="1:7" x14ac:dyDescent="0.2">
      <c r="A227" s="29"/>
      <c r="B227" s="33"/>
      <c r="C227" s="29"/>
      <c r="D227" s="29"/>
      <c r="E227" s="29"/>
      <c r="F227" s="30"/>
      <c r="G227" s="30"/>
    </row>
    <row r="228" spans="1:7" x14ac:dyDescent="0.2">
      <c r="A228" s="29"/>
      <c r="B228" s="33"/>
      <c r="C228" s="29"/>
      <c r="D228" s="29"/>
      <c r="E228" s="29"/>
      <c r="F228" s="30"/>
      <c r="G228" s="30"/>
    </row>
    <row r="229" spans="1:7" x14ac:dyDescent="0.2">
      <c r="A229" s="29"/>
      <c r="B229" s="33"/>
      <c r="C229" s="29"/>
      <c r="D229" s="29"/>
      <c r="E229" s="29"/>
      <c r="F229" s="30"/>
      <c r="G229" s="30"/>
    </row>
    <row r="230" spans="1:7" x14ac:dyDescent="0.2">
      <c r="A230" s="29"/>
      <c r="B230" s="33"/>
      <c r="C230" s="29"/>
      <c r="D230" s="29"/>
      <c r="E230" s="29"/>
      <c r="F230" s="30"/>
      <c r="G230" s="30"/>
    </row>
    <row r="231" spans="1:7" x14ac:dyDescent="0.2">
      <c r="A231" s="29"/>
      <c r="B231" s="33"/>
      <c r="C231" s="29"/>
      <c r="D231" s="29"/>
      <c r="E231" s="29"/>
      <c r="F231" s="30"/>
      <c r="G231" s="30"/>
    </row>
    <row r="232" spans="1:7" x14ac:dyDescent="0.2">
      <c r="A232" s="29"/>
      <c r="B232" s="33"/>
      <c r="C232" s="29"/>
      <c r="D232" s="29"/>
      <c r="E232" s="29"/>
      <c r="F232" s="30"/>
      <c r="G232" s="30"/>
    </row>
    <row r="233" spans="1:7" x14ac:dyDescent="0.2">
      <c r="A233" s="29"/>
      <c r="B233" s="33"/>
      <c r="C233" s="29"/>
      <c r="D233" s="29"/>
      <c r="E233" s="29"/>
      <c r="F233" s="30"/>
      <c r="G233" s="30"/>
    </row>
    <row r="234" spans="1:7" x14ac:dyDescent="0.2">
      <c r="A234" s="29"/>
      <c r="B234" s="33"/>
      <c r="C234" s="29"/>
      <c r="D234" s="29"/>
      <c r="E234" s="29"/>
      <c r="F234" s="30"/>
      <c r="G234" s="30"/>
    </row>
    <row r="235" spans="1:7" x14ac:dyDescent="0.2">
      <c r="A235" s="29"/>
      <c r="B235" s="33"/>
      <c r="C235" s="29"/>
      <c r="D235" s="29"/>
      <c r="E235" s="29"/>
      <c r="F235" s="30"/>
      <c r="G235" s="30"/>
    </row>
    <row r="236" spans="1:7" x14ac:dyDescent="0.2">
      <c r="A236" s="29"/>
      <c r="B236" s="33"/>
      <c r="C236" s="29"/>
      <c r="D236" s="29"/>
      <c r="E236" s="29"/>
      <c r="F236" s="30"/>
      <c r="G236" s="30"/>
    </row>
    <row r="237" spans="1:7" x14ac:dyDescent="0.2">
      <c r="A237" s="29"/>
      <c r="B237" s="33"/>
      <c r="C237" s="29"/>
      <c r="D237" s="29"/>
      <c r="E237" s="29"/>
      <c r="F237" s="30"/>
      <c r="G237" s="30"/>
    </row>
    <row r="238" spans="1:7" x14ac:dyDescent="0.2">
      <c r="A238" s="29"/>
      <c r="B238" s="33"/>
      <c r="C238" s="29"/>
      <c r="D238" s="29"/>
      <c r="E238" s="29"/>
      <c r="F238" s="30"/>
      <c r="G238" s="30"/>
    </row>
    <row r="239" spans="1:7" x14ac:dyDescent="0.2">
      <c r="A239" s="29"/>
      <c r="B239" s="33"/>
      <c r="C239" s="29"/>
      <c r="D239" s="29"/>
      <c r="E239" s="29"/>
      <c r="F239" s="30"/>
      <c r="G239" s="30"/>
    </row>
    <row r="240" spans="1:7" x14ac:dyDescent="0.2">
      <c r="A240" s="29"/>
      <c r="B240" s="33"/>
      <c r="C240" s="29"/>
      <c r="D240" s="29"/>
      <c r="E240" s="29"/>
      <c r="F240" s="30"/>
      <c r="G240" s="30"/>
    </row>
    <row r="241" spans="1:7" x14ac:dyDescent="0.2">
      <c r="A241" s="29"/>
      <c r="B241" s="33"/>
      <c r="C241" s="29"/>
      <c r="D241" s="29"/>
      <c r="E241" s="29"/>
      <c r="F241" s="30"/>
      <c r="G241" s="30"/>
    </row>
    <row r="242" spans="1:7" x14ac:dyDescent="0.2">
      <c r="A242" s="29"/>
      <c r="B242" s="33"/>
      <c r="C242" s="29"/>
      <c r="D242" s="29"/>
      <c r="E242" s="29"/>
      <c r="F242" s="30"/>
      <c r="G242" s="30"/>
    </row>
    <row r="243" spans="1:7" x14ac:dyDescent="0.2">
      <c r="A243" s="29"/>
      <c r="B243" s="33"/>
      <c r="C243" s="29"/>
      <c r="D243" s="29"/>
      <c r="E243" s="29"/>
      <c r="F243" s="30"/>
      <c r="G243" s="30"/>
    </row>
    <row r="244" spans="1:7" x14ac:dyDescent="0.2">
      <c r="A244" s="29"/>
      <c r="B244" s="33"/>
      <c r="C244" s="29"/>
      <c r="D244" s="29"/>
      <c r="E244" s="29"/>
      <c r="F244" s="30"/>
      <c r="G244" s="30"/>
    </row>
    <row r="245" spans="1:7" x14ac:dyDescent="0.2">
      <c r="A245" s="29"/>
      <c r="B245" s="33"/>
      <c r="C245" s="29"/>
      <c r="D245" s="29"/>
      <c r="E245" s="29"/>
      <c r="F245" s="30"/>
      <c r="G245" s="30"/>
    </row>
    <row r="246" spans="1:7" x14ac:dyDescent="0.2">
      <c r="A246" s="29"/>
      <c r="B246" s="33"/>
      <c r="C246" s="29"/>
      <c r="D246" s="29"/>
      <c r="E246" s="29"/>
      <c r="F246" s="30"/>
      <c r="G246" s="30"/>
    </row>
    <row r="247" spans="1:7" x14ac:dyDescent="0.2">
      <c r="A247" s="29"/>
      <c r="B247" s="33"/>
      <c r="C247" s="29"/>
      <c r="D247" s="29"/>
      <c r="E247" s="29"/>
      <c r="F247" s="30"/>
      <c r="G247" s="30"/>
    </row>
    <row r="248" spans="1:7" x14ac:dyDescent="0.2">
      <c r="A248" s="29"/>
      <c r="B248" s="33"/>
      <c r="C248" s="29"/>
      <c r="D248" s="29"/>
      <c r="E248" s="29"/>
      <c r="F248" s="30"/>
      <c r="G248" s="30"/>
    </row>
    <row r="249" spans="1:7" x14ac:dyDescent="0.2">
      <c r="A249" s="29"/>
      <c r="B249" s="33"/>
      <c r="C249" s="29"/>
      <c r="D249" s="29"/>
      <c r="E249" s="29"/>
      <c r="F249" s="30"/>
      <c r="G249" s="30"/>
    </row>
    <row r="250" spans="1:7" x14ac:dyDescent="0.2">
      <c r="A250" s="29"/>
      <c r="B250" s="33"/>
      <c r="C250" s="29"/>
      <c r="D250" s="29"/>
      <c r="E250" s="29"/>
      <c r="F250" s="30"/>
      <c r="G250" s="30"/>
    </row>
    <row r="251" spans="1:7" x14ac:dyDescent="0.2">
      <c r="A251" s="29"/>
      <c r="B251" s="33"/>
      <c r="C251" s="29"/>
      <c r="D251" s="29"/>
      <c r="E251" s="29"/>
      <c r="F251" s="30"/>
      <c r="G251" s="30"/>
    </row>
    <row r="252" spans="1:7" x14ac:dyDescent="0.2">
      <c r="A252" s="29"/>
      <c r="B252" s="33"/>
      <c r="C252" s="29"/>
      <c r="D252" s="29"/>
      <c r="E252" s="29"/>
      <c r="F252" s="30"/>
      <c r="G252" s="30"/>
    </row>
    <row r="253" spans="1:7" x14ac:dyDescent="0.2">
      <c r="A253" s="29"/>
      <c r="B253" s="33"/>
      <c r="C253" s="29"/>
      <c r="D253" s="29"/>
      <c r="E253" s="29"/>
      <c r="F253" s="30"/>
      <c r="G253" s="30"/>
    </row>
    <row r="254" spans="1:7" x14ac:dyDescent="0.2">
      <c r="A254" s="29"/>
      <c r="B254" s="33"/>
      <c r="C254" s="29"/>
      <c r="D254" s="29"/>
      <c r="E254" s="29"/>
      <c r="F254" s="30"/>
      <c r="G254" s="30"/>
    </row>
    <row r="255" spans="1:7" x14ac:dyDescent="0.2">
      <c r="A255" s="29"/>
      <c r="B255" s="33"/>
      <c r="C255" s="29"/>
      <c r="D255" s="29"/>
      <c r="E255" s="29"/>
      <c r="F255" s="30"/>
      <c r="G255" s="30"/>
    </row>
    <row r="256" spans="1:7" x14ac:dyDescent="0.2">
      <c r="A256" s="29"/>
      <c r="B256" s="33"/>
      <c r="C256" s="29"/>
      <c r="D256" s="29"/>
      <c r="E256" s="29"/>
      <c r="F256" s="30"/>
      <c r="G256" s="30"/>
    </row>
    <row r="257" spans="1:7" x14ac:dyDescent="0.2">
      <c r="A257" s="29"/>
      <c r="B257" s="33"/>
      <c r="C257" s="29"/>
      <c r="D257" s="29"/>
      <c r="E257" s="29"/>
      <c r="F257" s="30"/>
      <c r="G257" s="30"/>
    </row>
    <row r="258" spans="1:7" x14ac:dyDescent="0.2">
      <c r="A258" s="29"/>
      <c r="B258" s="33"/>
      <c r="C258" s="29"/>
      <c r="D258" s="29"/>
      <c r="E258" s="29"/>
      <c r="F258" s="30"/>
      <c r="G258" s="30"/>
    </row>
    <row r="259" spans="1:7" x14ac:dyDescent="0.2">
      <c r="A259" s="29"/>
      <c r="B259" s="33"/>
      <c r="C259" s="29"/>
      <c r="D259" s="29"/>
      <c r="E259" s="29"/>
      <c r="F259" s="30"/>
      <c r="G259" s="30"/>
    </row>
    <row r="260" spans="1:7" x14ac:dyDescent="0.2">
      <c r="A260" s="29"/>
      <c r="B260" s="33"/>
      <c r="C260" s="29"/>
      <c r="D260" s="29"/>
      <c r="E260" s="29"/>
      <c r="F260" s="30"/>
      <c r="G260" s="30"/>
    </row>
    <row r="261" spans="1:7" x14ac:dyDescent="0.2">
      <c r="A261" s="29"/>
      <c r="B261" s="33"/>
      <c r="C261" s="29"/>
      <c r="D261" s="29"/>
      <c r="E261" s="29"/>
      <c r="F261" s="30"/>
      <c r="G261" s="30"/>
    </row>
    <row r="262" spans="1:7" x14ac:dyDescent="0.2">
      <c r="A262" s="29"/>
      <c r="B262" s="33"/>
      <c r="C262" s="29"/>
      <c r="D262" s="29"/>
      <c r="E262" s="29"/>
      <c r="F262" s="30"/>
      <c r="G262" s="30"/>
    </row>
    <row r="263" spans="1:7" x14ac:dyDescent="0.2">
      <c r="A263" s="29"/>
      <c r="B263" s="33"/>
      <c r="C263" s="29"/>
      <c r="D263" s="29"/>
      <c r="E263" s="29"/>
      <c r="F263" s="30"/>
      <c r="G263" s="30"/>
    </row>
    <row r="264" spans="1:7" x14ac:dyDescent="0.2">
      <c r="A264" s="29"/>
      <c r="B264" s="33"/>
      <c r="C264" s="29"/>
      <c r="D264" s="29"/>
      <c r="E264" s="29"/>
      <c r="F264" s="30"/>
      <c r="G264" s="30"/>
    </row>
    <row r="265" spans="1:7" x14ac:dyDescent="0.2">
      <c r="A265" s="29"/>
      <c r="B265" s="33"/>
      <c r="C265" s="29"/>
      <c r="D265" s="29"/>
      <c r="E265" s="29"/>
      <c r="F265" s="30"/>
      <c r="G265" s="30"/>
    </row>
    <row r="266" spans="1:7" x14ac:dyDescent="0.2">
      <c r="A266" s="29"/>
      <c r="B266" s="33"/>
      <c r="C266" s="29"/>
      <c r="D266" s="29"/>
      <c r="E266" s="29"/>
      <c r="F266" s="30"/>
      <c r="G266" s="30"/>
    </row>
    <row r="267" spans="1:7" x14ac:dyDescent="0.2">
      <c r="A267" s="29"/>
      <c r="B267" s="33"/>
      <c r="C267" s="29"/>
      <c r="D267" s="29"/>
      <c r="E267" s="29"/>
      <c r="F267" s="30"/>
      <c r="G267" s="30"/>
    </row>
    <row r="268" spans="1:7" x14ac:dyDescent="0.2">
      <c r="A268" s="29"/>
      <c r="B268" s="33"/>
      <c r="C268" s="29"/>
      <c r="D268" s="29"/>
      <c r="E268" s="29"/>
      <c r="F268" s="30"/>
      <c r="G268" s="30"/>
    </row>
    <row r="269" spans="1:7" x14ac:dyDescent="0.2">
      <c r="A269" s="29"/>
      <c r="B269" s="33"/>
      <c r="C269" s="29"/>
      <c r="D269" s="29"/>
      <c r="E269" s="29"/>
      <c r="F269" s="30"/>
      <c r="G269" s="30"/>
    </row>
    <row r="270" spans="1:7" x14ac:dyDescent="0.2">
      <c r="A270" s="29"/>
      <c r="B270" s="33"/>
      <c r="C270" s="29"/>
      <c r="D270" s="29"/>
      <c r="E270" s="29"/>
      <c r="F270" s="30"/>
      <c r="G270" s="30"/>
    </row>
    <row r="271" spans="1:7" x14ac:dyDescent="0.2">
      <c r="A271" s="29"/>
      <c r="B271" s="33"/>
      <c r="C271" s="29"/>
      <c r="D271" s="29"/>
      <c r="E271" s="29"/>
      <c r="F271" s="30"/>
      <c r="G271" s="30"/>
    </row>
    <row r="272" spans="1:7" x14ac:dyDescent="0.2">
      <c r="A272" s="29"/>
      <c r="B272" s="33"/>
      <c r="C272" s="29"/>
      <c r="D272" s="29"/>
      <c r="E272" s="29"/>
      <c r="F272" s="30"/>
      <c r="G272" s="30"/>
    </row>
    <row r="273" spans="1:7" x14ac:dyDescent="0.2">
      <c r="A273" s="29"/>
      <c r="B273" s="33"/>
      <c r="C273" s="29"/>
      <c r="D273" s="29"/>
      <c r="E273" s="29"/>
      <c r="F273" s="30"/>
      <c r="G273" s="30"/>
    </row>
    <row r="274" spans="1:7" x14ac:dyDescent="0.2">
      <c r="A274" s="29"/>
      <c r="B274" s="33"/>
      <c r="C274" s="29"/>
      <c r="D274" s="29"/>
      <c r="E274" s="29"/>
      <c r="F274" s="30"/>
      <c r="G274" s="30"/>
    </row>
    <row r="275" spans="1:7" x14ac:dyDescent="0.2">
      <c r="A275" s="29"/>
      <c r="B275" s="33"/>
      <c r="C275" s="29"/>
      <c r="D275" s="29"/>
      <c r="E275" s="29"/>
      <c r="F275" s="30"/>
      <c r="G275" s="30"/>
    </row>
    <row r="276" spans="1:7" x14ac:dyDescent="0.2">
      <c r="A276" s="29"/>
      <c r="B276" s="33"/>
      <c r="C276" s="29"/>
      <c r="D276" s="29"/>
      <c r="E276" s="29"/>
      <c r="F276" s="30"/>
      <c r="G276" s="30"/>
    </row>
    <row r="277" spans="1:7" x14ac:dyDescent="0.2">
      <c r="A277" s="29"/>
      <c r="B277" s="33"/>
      <c r="C277" s="29"/>
      <c r="D277" s="29"/>
      <c r="E277" s="29"/>
      <c r="F277" s="30"/>
      <c r="G277" s="30"/>
    </row>
    <row r="278" spans="1:7" x14ac:dyDescent="0.2">
      <c r="A278" s="29"/>
      <c r="B278" s="33"/>
      <c r="C278" s="29"/>
      <c r="D278" s="29"/>
      <c r="E278" s="29"/>
      <c r="F278" s="30"/>
      <c r="G278" s="30"/>
    </row>
    <row r="279" spans="1:7" x14ac:dyDescent="0.2">
      <c r="A279" s="29"/>
      <c r="B279" s="33"/>
      <c r="C279" s="29"/>
      <c r="D279" s="29"/>
      <c r="E279" s="29"/>
      <c r="F279" s="30"/>
      <c r="G279" s="30"/>
    </row>
    <row r="280" spans="1:7" x14ac:dyDescent="0.2">
      <c r="A280" s="29"/>
      <c r="B280" s="33"/>
      <c r="C280" s="29"/>
      <c r="D280" s="29"/>
      <c r="E280" s="29"/>
      <c r="F280" s="30"/>
      <c r="G280" s="30"/>
    </row>
    <row r="281" spans="1:7" x14ac:dyDescent="0.2">
      <c r="A281" s="29"/>
      <c r="B281" s="33"/>
      <c r="C281" s="29"/>
      <c r="D281" s="29"/>
      <c r="E281" s="29"/>
      <c r="F281" s="30"/>
      <c r="G281" s="30"/>
    </row>
    <row r="282" spans="1:7" x14ac:dyDescent="0.2">
      <c r="A282" s="29"/>
      <c r="B282" s="33"/>
      <c r="C282" s="29"/>
      <c r="D282" s="29"/>
      <c r="E282" s="29"/>
      <c r="F282" s="30"/>
      <c r="G282" s="30"/>
    </row>
    <row r="283" spans="1:7" x14ac:dyDescent="0.2">
      <c r="A283" s="29"/>
      <c r="B283" s="33"/>
      <c r="C283" s="29"/>
      <c r="D283" s="29"/>
      <c r="E283" s="29"/>
      <c r="F283" s="30"/>
      <c r="G283" s="30"/>
    </row>
    <row r="284" spans="1:7" x14ac:dyDescent="0.2">
      <c r="A284" s="29"/>
      <c r="B284" s="33"/>
      <c r="C284" s="29"/>
      <c r="D284" s="29"/>
      <c r="E284" s="29"/>
      <c r="F284" s="30"/>
      <c r="G284" s="30"/>
    </row>
    <row r="285" spans="1:7" x14ac:dyDescent="0.2">
      <c r="A285" s="29"/>
      <c r="B285" s="33"/>
      <c r="C285" s="29"/>
      <c r="D285" s="29"/>
      <c r="E285" s="29"/>
      <c r="F285" s="30"/>
      <c r="G285" s="30"/>
    </row>
    <row r="286" spans="1:7" x14ac:dyDescent="0.2">
      <c r="A286" s="29"/>
      <c r="B286" s="33"/>
      <c r="C286" s="29"/>
      <c r="D286" s="29"/>
      <c r="E286" s="29"/>
      <c r="F286" s="30"/>
      <c r="G286" s="30"/>
    </row>
    <row r="287" spans="1:7" x14ac:dyDescent="0.2">
      <c r="A287" s="29"/>
      <c r="B287" s="33"/>
      <c r="C287" s="29"/>
      <c r="D287" s="29"/>
      <c r="E287" s="29"/>
      <c r="F287" s="30"/>
      <c r="G287" s="30"/>
    </row>
    <row r="288" spans="1:7" x14ac:dyDescent="0.2">
      <c r="A288" s="29"/>
      <c r="B288" s="33"/>
      <c r="C288" s="29"/>
      <c r="D288" s="29"/>
      <c r="E288" s="29"/>
      <c r="F288" s="30"/>
      <c r="G288" s="30"/>
    </row>
    <row r="289" spans="1:7" x14ac:dyDescent="0.2">
      <c r="A289" s="29"/>
      <c r="B289" s="33"/>
      <c r="C289" s="29"/>
      <c r="D289" s="29"/>
      <c r="E289" s="29"/>
      <c r="F289" s="30"/>
      <c r="G289" s="30"/>
    </row>
    <row r="290" spans="1:7" x14ac:dyDescent="0.2">
      <c r="A290" s="29"/>
      <c r="B290" s="33"/>
      <c r="C290" s="29"/>
      <c r="D290" s="29"/>
      <c r="E290" s="29"/>
      <c r="F290" s="30"/>
      <c r="G290" s="30"/>
    </row>
    <row r="291" spans="1:7" x14ac:dyDescent="0.2">
      <c r="A291" s="29"/>
      <c r="B291" s="33"/>
      <c r="C291" s="29"/>
      <c r="D291" s="29"/>
      <c r="E291" s="29"/>
      <c r="F291" s="30"/>
      <c r="G291" s="30"/>
    </row>
    <row r="292" spans="1:7" x14ac:dyDescent="0.2">
      <c r="A292" s="29"/>
      <c r="B292" s="33"/>
      <c r="C292" s="29"/>
      <c r="D292" s="29"/>
      <c r="E292" s="29"/>
      <c r="F292" s="30"/>
      <c r="G292" s="30"/>
    </row>
    <row r="293" spans="1:7" x14ac:dyDescent="0.2">
      <c r="A293" s="29"/>
      <c r="B293" s="33"/>
      <c r="C293" s="29"/>
      <c r="D293" s="29"/>
      <c r="E293" s="29"/>
      <c r="F293" s="30"/>
      <c r="G293" s="30"/>
    </row>
    <row r="294" spans="1:7" x14ac:dyDescent="0.2">
      <c r="A294" s="29"/>
      <c r="B294" s="33"/>
      <c r="C294" s="29"/>
      <c r="D294" s="29"/>
      <c r="E294" s="29"/>
      <c r="F294" s="30"/>
      <c r="G294" s="30"/>
    </row>
    <row r="295" spans="1:7" x14ac:dyDescent="0.2">
      <c r="A295" s="29"/>
      <c r="B295" s="33"/>
      <c r="C295" s="29"/>
      <c r="D295" s="29"/>
      <c r="E295" s="29"/>
      <c r="F295" s="30"/>
      <c r="G295" s="30"/>
    </row>
    <row r="296" spans="1:7" x14ac:dyDescent="0.2">
      <c r="A296" s="29"/>
      <c r="B296" s="33"/>
      <c r="C296" s="29"/>
      <c r="D296" s="29"/>
      <c r="E296" s="29"/>
      <c r="F296" s="30"/>
      <c r="G296" s="30"/>
    </row>
    <row r="297" spans="1:7" x14ac:dyDescent="0.2">
      <c r="A297" s="29"/>
      <c r="B297" s="33"/>
      <c r="C297" s="29"/>
      <c r="D297" s="29"/>
      <c r="E297" s="29"/>
      <c r="F297" s="30"/>
      <c r="G297" s="30"/>
    </row>
    <row r="298" spans="1:7" x14ac:dyDescent="0.2">
      <c r="A298" s="29"/>
      <c r="B298" s="33"/>
      <c r="C298" s="29"/>
      <c r="D298" s="29"/>
      <c r="E298" s="29"/>
      <c r="F298" s="30"/>
      <c r="G298" s="30"/>
    </row>
    <row r="299" spans="1:7" x14ac:dyDescent="0.2">
      <c r="A299" s="29"/>
      <c r="B299" s="33"/>
      <c r="C299" s="29"/>
      <c r="D299" s="29"/>
      <c r="E299" s="29"/>
      <c r="F299" s="30"/>
      <c r="G299" s="30"/>
    </row>
    <row r="300" spans="1:7" x14ac:dyDescent="0.2">
      <c r="A300" s="29"/>
      <c r="B300" s="33"/>
      <c r="C300" s="29"/>
      <c r="D300" s="29"/>
      <c r="E300" s="29"/>
      <c r="F300" s="30"/>
      <c r="G300" s="30"/>
    </row>
    <row r="301" spans="1:7" x14ac:dyDescent="0.2">
      <c r="A301" s="29"/>
      <c r="B301" s="33"/>
      <c r="C301" s="29"/>
      <c r="D301" s="29"/>
      <c r="E301" s="29"/>
      <c r="F301" s="30"/>
      <c r="G301" s="30"/>
    </row>
    <row r="302" spans="1:7" x14ac:dyDescent="0.2">
      <c r="A302" s="29"/>
      <c r="B302" s="33"/>
      <c r="C302" s="29"/>
      <c r="D302" s="29"/>
      <c r="E302" s="29"/>
      <c r="F302" s="30"/>
      <c r="G302" s="30"/>
    </row>
    <row r="303" spans="1:7" x14ac:dyDescent="0.2">
      <c r="A303" s="29"/>
      <c r="B303" s="33"/>
      <c r="C303" s="29"/>
      <c r="D303" s="29"/>
      <c r="E303" s="29"/>
      <c r="F303" s="30"/>
      <c r="G303" s="30"/>
    </row>
    <row r="304" spans="1:7" x14ac:dyDescent="0.2">
      <c r="A304" s="29"/>
      <c r="B304" s="33"/>
      <c r="C304" s="29"/>
      <c r="D304" s="29"/>
      <c r="E304" s="29"/>
      <c r="F304" s="30"/>
      <c r="G304" s="30"/>
    </row>
    <row r="305" spans="1:7" x14ac:dyDescent="0.2">
      <c r="A305" s="29"/>
      <c r="B305" s="33"/>
      <c r="C305" s="29"/>
      <c r="D305" s="29"/>
      <c r="E305" s="29"/>
      <c r="F305" s="30"/>
      <c r="G305" s="30"/>
    </row>
    <row r="306" spans="1:7" x14ac:dyDescent="0.2">
      <c r="A306" s="29"/>
      <c r="B306" s="33"/>
      <c r="C306" s="29"/>
      <c r="D306" s="29"/>
      <c r="E306" s="29"/>
      <c r="F306" s="30"/>
      <c r="G306" s="30"/>
    </row>
    <row r="307" spans="1:7" x14ac:dyDescent="0.2">
      <c r="A307" s="29"/>
      <c r="B307" s="33"/>
      <c r="C307" s="29"/>
      <c r="D307" s="29"/>
      <c r="E307" s="29"/>
      <c r="F307" s="30"/>
      <c r="G307" s="30"/>
    </row>
    <row r="308" spans="1:7" x14ac:dyDescent="0.2">
      <c r="A308" s="29"/>
      <c r="B308" s="33"/>
      <c r="C308" s="29"/>
      <c r="D308" s="29"/>
      <c r="E308" s="29"/>
      <c r="F308" s="30"/>
      <c r="G308" s="30"/>
    </row>
    <row r="309" spans="1:7" x14ac:dyDescent="0.2">
      <c r="A309" s="29"/>
      <c r="B309" s="33"/>
      <c r="C309" s="29"/>
      <c r="D309" s="29"/>
      <c r="E309" s="29"/>
      <c r="F309" s="30"/>
      <c r="G309" s="30"/>
    </row>
    <row r="310" spans="1:7" x14ac:dyDescent="0.2">
      <c r="A310" s="29"/>
      <c r="B310" s="33"/>
      <c r="C310" s="29"/>
      <c r="D310" s="29"/>
      <c r="E310" s="29"/>
      <c r="F310" s="30"/>
      <c r="G310" s="30"/>
    </row>
    <row r="311" spans="1:7" x14ac:dyDescent="0.2">
      <c r="A311" s="29"/>
      <c r="B311" s="33"/>
      <c r="C311" s="29"/>
      <c r="D311" s="29"/>
      <c r="E311" s="29"/>
      <c r="F311" s="30"/>
      <c r="G311" s="30"/>
    </row>
    <row r="312" spans="1:7" x14ac:dyDescent="0.2">
      <c r="A312" s="29"/>
      <c r="B312" s="33"/>
      <c r="C312" s="29"/>
      <c r="D312" s="29"/>
      <c r="E312" s="29"/>
      <c r="F312" s="30"/>
      <c r="G312" s="30"/>
    </row>
    <row r="313" spans="1:7" x14ac:dyDescent="0.2">
      <c r="A313" s="29"/>
      <c r="B313" s="33"/>
      <c r="C313" s="29"/>
      <c r="D313" s="29"/>
      <c r="E313" s="29"/>
      <c r="F313" s="30"/>
      <c r="G313" s="30"/>
    </row>
    <row r="314" spans="1:7" x14ac:dyDescent="0.2">
      <c r="A314" s="29"/>
      <c r="B314" s="33"/>
      <c r="C314" s="29"/>
      <c r="D314" s="29"/>
      <c r="E314" s="29"/>
      <c r="F314" s="30"/>
      <c r="G314" s="30"/>
    </row>
    <row r="315" spans="1:7" x14ac:dyDescent="0.2">
      <c r="A315" s="29"/>
      <c r="B315" s="33"/>
      <c r="C315" s="29"/>
      <c r="D315" s="29"/>
      <c r="E315" s="29"/>
      <c r="F315" s="30"/>
      <c r="G315" s="30"/>
    </row>
    <row r="316" spans="1:7" x14ac:dyDescent="0.2">
      <c r="A316" s="29"/>
      <c r="B316" s="33"/>
      <c r="C316" s="29"/>
      <c r="D316" s="29"/>
      <c r="E316" s="29"/>
      <c r="F316" s="30"/>
      <c r="G316" s="30"/>
    </row>
    <row r="317" spans="1:7" x14ac:dyDescent="0.2">
      <c r="A317" s="29"/>
      <c r="B317" s="33"/>
      <c r="C317" s="29"/>
      <c r="D317" s="29"/>
      <c r="E317" s="29"/>
      <c r="F317" s="30"/>
      <c r="G317" s="30"/>
    </row>
    <row r="318" spans="1:7" x14ac:dyDescent="0.2">
      <c r="A318" s="29"/>
      <c r="B318" s="33"/>
      <c r="C318" s="29"/>
      <c r="D318" s="29"/>
      <c r="E318" s="29"/>
      <c r="F318" s="30"/>
      <c r="G318" s="30"/>
    </row>
    <row r="319" spans="1:7" x14ac:dyDescent="0.2">
      <c r="A319" s="29"/>
      <c r="B319" s="33"/>
      <c r="C319" s="29"/>
      <c r="D319" s="29"/>
      <c r="E319" s="29"/>
      <c r="F319" s="30"/>
      <c r="G319" s="30"/>
    </row>
    <row r="320" spans="1:7" x14ac:dyDescent="0.2">
      <c r="A320" s="29"/>
      <c r="B320" s="33"/>
      <c r="C320" s="29"/>
      <c r="D320" s="29"/>
      <c r="E320" s="29"/>
      <c r="F320" s="30"/>
      <c r="G320" s="30"/>
    </row>
    <row r="321" spans="1:7" x14ac:dyDescent="0.2">
      <c r="A321" s="29"/>
      <c r="B321" s="33"/>
      <c r="C321" s="29"/>
      <c r="D321" s="29"/>
      <c r="E321" s="29"/>
      <c r="F321" s="30"/>
      <c r="G321" s="30"/>
    </row>
    <row r="322" spans="1:7" x14ac:dyDescent="0.2">
      <c r="A322" s="29"/>
      <c r="B322" s="33"/>
      <c r="C322" s="29"/>
      <c r="D322" s="29"/>
      <c r="E322" s="29"/>
      <c r="F322" s="30"/>
      <c r="G322" s="30"/>
    </row>
    <row r="323" spans="1:7" x14ac:dyDescent="0.2">
      <c r="A323" s="29"/>
      <c r="B323" s="33"/>
      <c r="C323" s="29"/>
      <c r="D323" s="29"/>
      <c r="E323" s="29"/>
      <c r="F323" s="30"/>
      <c r="G323" s="30"/>
    </row>
    <row r="324" spans="1:7" x14ac:dyDescent="0.2">
      <c r="A324" s="29"/>
      <c r="B324" s="33"/>
      <c r="C324" s="29"/>
      <c r="D324" s="29"/>
      <c r="E324" s="29"/>
      <c r="F324" s="30"/>
      <c r="G324" s="30"/>
    </row>
    <row r="325" spans="1:7" x14ac:dyDescent="0.2">
      <c r="A325" s="29"/>
      <c r="B325" s="33"/>
      <c r="C325" s="29"/>
      <c r="D325" s="29"/>
      <c r="E325" s="29"/>
      <c r="F325" s="30"/>
      <c r="G325" s="30"/>
    </row>
    <row r="326" spans="1:7" x14ac:dyDescent="0.2">
      <c r="A326" s="29"/>
      <c r="B326" s="33"/>
      <c r="C326" s="29"/>
      <c r="D326" s="29"/>
      <c r="E326" s="29"/>
      <c r="F326" s="30"/>
      <c r="G326" s="30"/>
    </row>
    <row r="327" spans="1:7" x14ac:dyDescent="0.2">
      <c r="A327" s="29"/>
      <c r="B327" s="33"/>
      <c r="C327" s="29"/>
      <c r="D327" s="29"/>
      <c r="E327" s="29"/>
      <c r="F327" s="30"/>
      <c r="G327" s="30"/>
    </row>
    <row r="328" spans="1:7" x14ac:dyDescent="0.2">
      <c r="A328" s="29"/>
      <c r="B328" s="33"/>
      <c r="C328" s="29"/>
      <c r="D328" s="29"/>
      <c r="E328" s="29"/>
      <c r="F328" s="30"/>
      <c r="G328" s="30"/>
    </row>
    <row r="329" spans="1:7" x14ac:dyDescent="0.2">
      <c r="A329" s="29"/>
      <c r="B329" s="33"/>
      <c r="C329" s="29"/>
      <c r="D329" s="29"/>
      <c r="E329" s="29"/>
      <c r="F329" s="30"/>
      <c r="G329" s="30"/>
    </row>
    <row r="330" spans="1:7" x14ac:dyDescent="0.2">
      <c r="A330" s="29"/>
      <c r="B330" s="33"/>
      <c r="C330" s="29"/>
      <c r="D330" s="29"/>
      <c r="E330" s="29"/>
      <c r="F330" s="30"/>
      <c r="G330" s="30"/>
    </row>
    <row r="331" spans="1:7" x14ac:dyDescent="0.2">
      <c r="A331" s="29"/>
      <c r="B331" s="33"/>
      <c r="C331" s="29"/>
      <c r="D331" s="29"/>
      <c r="E331" s="29"/>
      <c r="F331" s="30"/>
      <c r="G331" s="30"/>
    </row>
    <row r="332" spans="1:7" x14ac:dyDescent="0.2">
      <c r="A332" s="29"/>
      <c r="B332" s="33"/>
      <c r="C332" s="29"/>
      <c r="D332" s="29"/>
      <c r="E332" s="29"/>
      <c r="F332" s="30"/>
      <c r="G332" s="30"/>
    </row>
    <row r="333" spans="1:7" x14ac:dyDescent="0.2">
      <c r="A333" s="29"/>
      <c r="B333" s="33"/>
      <c r="C333" s="29"/>
      <c r="D333" s="29"/>
      <c r="E333" s="29"/>
      <c r="F333" s="30"/>
      <c r="G333" s="30"/>
    </row>
    <row r="334" spans="1:7" x14ac:dyDescent="0.2">
      <c r="A334" s="29"/>
      <c r="B334" s="33"/>
      <c r="C334" s="29"/>
      <c r="D334" s="29"/>
      <c r="E334" s="29"/>
      <c r="F334" s="30"/>
      <c r="G334" s="30"/>
    </row>
    <row r="335" spans="1:7" x14ac:dyDescent="0.2">
      <c r="A335" s="29"/>
      <c r="B335" s="33"/>
      <c r="C335" s="29"/>
      <c r="D335" s="29"/>
      <c r="E335" s="29"/>
      <c r="F335" s="30"/>
      <c r="G335" s="30"/>
    </row>
    <row r="336" spans="1:7" x14ac:dyDescent="0.2">
      <c r="A336" s="29"/>
      <c r="B336" s="33"/>
      <c r="C336" s="29"/>
      <c r="D336" s="29"/>
      <c r="E336" s="29"/>
      <c r="F336" s="30"/>
      <c r="G336" s="30"/>
    </row>
    <row r="337" spans="1:7" x14ac:dyDescent="0.2">
      <c r="A337" s="29"/>
      <c r="B337" s="33"/>
      <c r="C337" s="29"/>
      <c r="D337" s="29"/>
      <c r="E337" s="29"/>
      <c r="F337" s="30"/>
      <c r="G337" s="30"/>
    </row>
    <row r="338" spans="1:7" x14ac:dyDescent="0.2">
      <c r="A338" s="29"/>
      <c r="B338" s="33"/>
      <c r="C338" s="29"/>
      <c r="D338" s="29"/>
      <c r="E338" s="29"/>
      <c r="F338" s="30"/>
      <c r="G338" s="30"/>
    </row>
    <row r="339" spans="1:7" x14ac:dyDescent="0.2">
      <c r="A339" s="29"/>
      <c r="B339" s="33"/>
      <c r="C339" s="29"/>
      <c r="D339" s="29"/>
      <c r="E339" s="29"/>
      <c r="F339" s="30"/>
      <c r="G339" s="30"/>
    </row>
    <row r="340" spans="1:7" x14ac:dyDescent="0.2">
      <c r="A340" s="29"/>
      <c r="B340" s="33"/>
      <c r="C340" s="29"/>
      <c r="D340" s="29"/>
      <c r="E340" s="29"/>
      <c r="F340" s="30"/>
      <c r="G340" s="30"/>
    </row>
    <row r="341" spans="1:7" x14ac:dyDescent="0.2">
      <c r="A341" s="29"/>
      <c r="B341" s="33"/>
      <c r="C341" s="29"/>
      <c r="D341" s="29"/>
      <c r="E341" s="29"/>
      <c r="F341" s="30"/>
      <c r="G341" s="30"/>
    </row>
    <row r="342" spans="1:7" x14ac:dyDescent="0.2">
      <c r="A342" s="29"/>
      <c r="B342" s="33"/>
      <c r="C342" s="29"/>
      <c r="D342" s="29"/>
      <c r="E342" s="29"/>
      <c r="F342" s="30"/>
      <c r="G342" s="30"/>
    </row>
    <row r="343" spans="1:7" x14ac:dyDescent="0.2">
      <c r="A343" s="29"/>
      <c r="B343" s="33"/>
      <c r="C343" s="29"/>
      <c r="D343" s="29"/>
      <c r="E343" s="29"/>
      <c r="F343" s="30"/>
      <c r="G343" s="30"/>
    </row>
    <row r="344" spans="1:7" x14ac:dyDescent="0.2">
      <c r="A344" s="29"/>
      <c r="B344" s="33"/>
      <c r="C344" s="29"/>
      <c r="D344" s="29"/>
      <c r="E344" s="29"/>
      <c r="F344" s="30"/>
      <c r="G344" s="30"/>
    </row>
    <row r="345" spans="1:7" x14ac:dyDescent="0.2">
      <c r="A345" s="29"/>
      <c r="B345" s="33"/>
      <c r="C345" s="29"/>
      <c r="D345" s="29"/>
      <c r="E345" s="29"/>
      <c r="F345" s="30"/>
      <c r="G345" s="30"/>
    </row>
    <row r="346" spans="1:7" x14ac:dyDescent="0.2">
      <c r="A346" s="29"/>
      <c r="B346" s="33"/>
      <c r="C346" s="29"/>
      <c r="D346" s="29"/>
      <c r="E346" s="29"/>
      <c r="F346" s="30"/>
      <c r="G346" s="30"/>
    </row>
    <row r="347" spans="1:7" x14ac:dyDescent="0.2">
      <c r="A347" s="29"/>
      <c r="B347" s="33"/>
      <c r="C347" s="29"/>
      <c r="D347" s="29"/>
      <c r="E347" s="29"/>
      <c r="F347" s="30"/>
      <c r="G347" s="30"/>
    </row>
    <row r="348" spans="1:7" x14ac:dyDescent="0.2">
      <c r="A348" s="29"/>
      <c r="B348" s="33"/>
      <c r="C348" s="29"/>
      <c r="D348" s="29"/>
      <c r="E348" s="29"/>
      <c r="F348" s="30"/>
      <c r="G348" s="30"/>
    </row>
    <row r="349" spans="1:7" x14ac:dyDescent="0.2">
      <c r="A349" s="29"/>
      <c r="B349" s="33"/>
      <c r="C349" s="29"/>
      <c r="D349" s="29"/>
      <c r="E349" s="29"/>
      <c r="F349" s="30"/>
      <c r="G349" s="30"/>
    </row>
    <row r="350" spans="1:7" x14ac:dyDescent="0.2">
      <c r="A350" s="29"/>
      <c r="B350" s="33"/>
      <c r="C350" s="29"/>
      <c r="D350" s="29"/>
      <c r="E350" s="29"/>
      <c r="F350" s="30"/>
      <c r="G350" s="30"/>
    </row>
    <row r="351" spans="1:7" x14ac:dyDescent="0.2">
      <c r="A351" s="29"/>
      <c r="B351" s="33"/>
      <c r="C351" s="29"/>
      <c r="D351" s="29"/>
      <c r="E351" s="29"/>
      <c r="F351" s="30"/>
      <c r="G351" s="30"/>
    </row>
    <row r="352" spans="1:7" x14ac:dyDescent="0.2">
      <c r="A352" s="29"/>
      <c r="B352" s="33"/>
      <c r="C352" s="29"/>
      <c r="D352" s="29"/>
      <c r="E352" s="29"/>
      <c r="F352" s="30"/>
      <c r="G352" s="30"/>
    </row>
    <row r="353" spans="1:7" x14ac:dyDescent="0.2">
      <c r="A353" s="29"/>
      <c r="B353" s="33"/>
      <c r="C353" s="29"/>
      <c r="D353" s="29"/>
      <c r="E353" s="29"/>
      <c r="F353" s="30"/>
      <c r="G353" s="30"/>
    </row>
    <row r="354" spans="1:7" x14ac:dyDescent="0.2">
      <c r="A354" s="29"/>
      <c r="B354" s="33"/>
      <c r="C354" s="29"/>
      <c r="D354" s="29"/>
      <c r="E354" s="29"/>
      <c r="F354" s="30"/>
      <c r="G354" s="30"/>
    </row>
    <row r="355" spans="1:7" x14ac:dyDescent="0.2">
      <c r="A355" s="29"/>
      <c r="B355" s="33"/>
      <c r="C355" s="29"/>
      <c r="D355" s="29"/>
      <c r="E355" s="29"/>
      <c r="F355" s="30"/>
      <c r="G355" s="30"/>
    </row>
    <row r="356" spans="1:7" x14ac:dyDescent="0.2">
      <c r="A356" s="29"/>
      <c r="B356" s="33"/>
      <c r="C356" s="29"/>
      <c r="D356" s="29"/>
      <c r="E356" s="29"/>
      <c r="F356" s="30"/>
      <c r="G356" s="30"/>
    </row>
    <row r="357" spans="1:7" x14ac:dyDescent="0.2">
      <c r="A357" s="29"/>
      <c r="B357" s="33"/>
      <c r="C357" s="29"/>
      <c r="D357" s="29"/>
      <c r="E357" s="29"/>
      <c r="F357" s="30"/>
      <c r="G357" s="30"/>
    </row>
    <row r="358" spans="1:7" x14ac:dyDescent="0.2">
      <c r="A358" s="29"/>
      <c r="B358" s="33"/>
      <c r="C358" s="29"/>
      <c r="D358" s="29"/>
      <c r="E358" s="29"/>
      <c r="F358" s="30"/>
      <c r="G358" s="30"/>
    </row>
    <row r="359" spans="1:7" x14ac:dyDescent="0.2">
      <c r="A359" s="29"/>
      <c r="B359" s="33"/>
      <c r="C359" s="29"/>
      <c r="D359" s="29"/>
      <c r="E359" s="29"/>
      <c r="F359" s="30"/>
      <c r="G359" s="30"/>
    </row>
    <row r="360" spans="1:7" x14ac:dyDescent="0.2">
      <c r="A360" s="29"/>
      <c r="B360" s="33"/>
      <c r="C360" s="29"/>
      <c r="D360" s="29"/>
      <c r="E360" s="29"/>
      <c r="F360" s="30"/>
      <c r="G360" s="30"/>
    </row>
    <row r="361" spans="1:7" x14ac:dyDescent="0.2">
      <c r="A361" s="29"/>
      <c r="B361" s="33"/>
      <c r="C361" s="29"/>
      <c r="D361" s="29"/>
      <c r="E361" s="29"/>
      <c r="F361" s="30"/>
      <c r="G361" s="30"/>
    </row>
    <row r="362" spans="1:7" x14ac:dyDescent="0.2">
      <c r="A362" s="29"/>
      <c r="B362" s="33"/>
      <c r="C362" s="29"/>
      <c r="D362" s="29"/>
      <c r="E362" s="29"/>
      <c r="F362" s="30"/>
      <c r="G362" s="30"/>
    </row>
    <row r="363" spans="1:7" x14ac:dyDescent="0.2">
      <c r="A363" s="29"/>
      <c r="B363" s="33"/>
      <c r="C363" s="29"/>
      <c r="D363" s="29"/>
      <c r="E363" s="29"/>
      <c r="F363" s="30"/>
      <c r="G363" s="30"/>
    </row>
    <row r="364" spans="1:7" x14ac:dyDescent="0.2">
      <c r="A364" s="29"/>
      <c r="B364" s="33"/>
      <c r="C364" s="29"/>
      <c r="D364" s="29"/>
      <c r="E364" s="29"/>
      <c r="F364" s="30"/>
      <c r="G364" s="30"/>
    </row>
    <row r="365" spans="1:7" x14ac:dyDescent="0.2">
      <c r="A365" s="29"/>
      <c r="B365" s="33"/>
      <c r="C365" s="29"/>
      <c r="D365" s="29"/>
      <c r="E365" s="29"/>
      <c r="F365" s="30"/>
      <c r="G365" s="30"/>
    </row>
    <row r="366" spans="1:7" x14ac:dyDescent="0.2">
      <c r="A366" s="29"/>
      <c r="B366" s="33"/>
      <c r="C366" s="29"/>
      <c r="D366" s="29"/>
      <c r="E366" s="29"/>
      <c r="F366" s="30"/>
      <c r="G366" s="30"/>
    </row>
    <row r="367" spans="1:7" x14ac:dyDescent="0.2">
      <c r="A367" s="29"/>
      <c r="B367" s="33"/>
      <c r="C367" s="29"/>
      <c r="D367" s="29"/>
      <c r="E367" s="29"/>
      <c r="F367" s="30"/>
      <c r="G367" s="30"/>
    </row>
    <row r="368" spans="1:7" x14ac:dyDescent="0.2">
      <c r="A368" s="29"/>
      <c r="B368" s="33"/>
      <c r="C368" s="29"/>
      <c r="D368" s="29"/>
      <c r="E368" s="29"/>
      <c r="F368" s="30"/>
      <c r="G368" s="30"/>
    </row>
    <row r="369" spans="1:7" x14ac:dyDescent="0.2">
      <c r="A369" s="29"/>
      <c r="B369" s="33"/>
      <c r="C369" s="29"/>
      <c r="D369" s="29"/>
      <c r="E369" s="29"/>
      <c r="F369" s="30"/>
      <c r="G369" s="30"/>
    </row>
    <row r="370" spans="1:7" x14ac:dyDescent="0.2">
      <c r="A370" s="29"/>
      <c r="B370" s="33"/>
      <c r="C370" s="29"/>
      <c r="D370" s="29"/>
      <c r="E370" s="29"/>
      <c r="F370" s="30"/>
      <c r="G370" s="30"/>
    </row>
    <row r="371" spans="1:7" x14ac:dyDescent="0.2">
      <c r="A371" s="29"/>
      <c r="B371" s="33"/>
      <c r="C371" s="29"/>
      <c r="D371" s="29"/>
      <c r="E371" s="29"/>
      <c r="F371" s="30"/>
      <c r="G371" s="30"/>
    </row>
    <row r="372" spans="1:7" x14ac:dyDescent="0.2">
      <c r="A372" s="29"/>
      <c r="B372" s="33"/>
      <c r="C372" s="29"/>
      <c r="D372" s="29"/>
      <c r="E372" s="29"/>
      <c r="F372" s="30"/>
      <c r="G372" s="30"/>
    </row>
    <row r="373" spans="1:7" x14ac:dyDescent="0.2">
      <c r="A373" s="29"/>
      <c r="B373" s="33"/>
      <c r="C373" s="29"/>
      <c r="D373" s="29"/>
      <c r="E373" s="29"/>
      <c r="F373" s="30"/>
      <c r="G373" s="30"/>
    </row>
    <row r="374" spans="1:7" x14ac:dyDescent="0.2">
      <c r="A374" s="29"/>
      <c r="B374" s="33"/>
      <c r="C374" s="29"/>
      <c r="D374" s="29"/>
      <c r="E374" s="29"/>
      <c r="F374" s="30"/>
      <c r="G374" s="30"/>
    </row>
    <row r="375" spans="1:7" x14ac:dyDescent="0.2">
      <c r="A375" s="29"/>
      <c r="B375" s="33"/>
      <c r="C375" s="29"/>
      <c r="D375" s="29"/>
      <c r="E375" s="29"/>
      <c r="F375" s="30"/>
      <c r="G375" s="30"/>
    </row>
    <row r="376" spans="1:7" x14ac:dyDescent="0.2">
      <c r="A376" s="29"/>
      <c r="B376" s="33"/>
      <c r="C376" s="29"/>
      <c r="D376" s="29"/>
      <c r="E376" s="29"/>
      <c r="F376" s="30"/>
      <c r="G376" s="30"/>
    </row>
    <row r="377" spans="1:7" x14ac:dyDescent="0.2">
      <c r="A377" s="29"/>
      <c r="B377" s="33"/>
      <c r="C377" s="29"/>
      <c r="D377" s="29"/>
      <c r="E377" s="29"/>
      <c r="F377" s="30"/>
      <c r="G377" s="30"/>
    </row>
    <row r="378" spans="1:7" x14ac:dyDescent="0.2">
      <c r="A378" s="29"/>
      <c r="B378" s="33"/>
      <c r="C378" s="29"/>
      <c r="D378" s="29"/>
      <c r="E378" s="29"/>
      <c r="F378" s="30"/>
      <c r="G378" s="30"/>
    </row>
    <row r="379" spans="1:7" x14ac:dyDescent="0.2">
      <c r="A379" s="29"/>
      <c r="B379" s="33"/>
      <c r="C379" s="29"/>
      <c r="D379" s="29"/>
      <c r="E379" s="29"/>
      <c r="F379" s="30"/>
      <c r="G379" s="30"/>
    </row>
    <row r="380" spans="1:7" x14ac:dyDescent="0.2">
      <c r="A380" s="29"/>
      <c r="B380" s="33"/>
      <c r="C380" s="29"/>
      <c r="D380" s="29"/>
      <c r="E380" s="29"/>
      <c r="F380" s="30"/>
      <c r="G380" s="30"/>
    </row>
    <row r="381" spans="1:7" x14ac:dyDescent="0.2">
      <c r="A381" s="29"/>
      <c r="B381" s="33"/>
      <c r="C381" s="29"/>
      <c r="D381" s="29"/>
      <c r="E381" s="29"/>
      <c r="F381" s="30"/>
      <c r="G381" s="30"/>
    </row>
    <row r="382" spans="1:7" x14ac:dyDescent="0.2">
      <c r="A382" s="29"/>
      <c r="B382" s="33"/>
      <c r="C382" s="29"/>
      <c r="D382" s="29"/>
      <c r="E382" s="29"/>
      <c r="F382" s="30"/>
      <c r="G382" s="30"/>
    </row>
    <row r="383" spans="1:7" x14ac:dyDescent="0.2">
      <c r="A383" s="29"/>
      <c r="B383" s="33"/>
      <c r="C383" s="29"/>
      <c r="D383" s="29"/>
      <c r="E383" s="29"/>
      <c r="F383" s="30"/>
      <c r="G383" s="30"/>
    </row>
    <row r="384" spans="1:7" x14ac:dyDescent="0.2">
      <c r="A384" s="29"/>
      <c r="B384" s="33"/>
      <c r="C384" s="29"/>
      <c r="D384" s="29"/>
      <c r="E384" s="29"/>
      <c r="F384" s="30"/>
      <c r="G384" s="30"/>
    </row>
    <row r="385" spans="1:7" x14ac:dyDescent="0.2">
      <c r="A385" s="29"/>
      <c r="B385" s="33"/>
      <c r="C385" s="29"/>
      <c r="D385" s="29"/>
      <c r="E385" s="29"/>
      <c r="F385" s="30"/>
      <c r="G385" s="30"/>
    </row>
    <row r="386" spans="1:7" x14ac:dyDescent="0.2">
      <c r="A386" s="29"/>
      <c r="B386" s="33"/>
      <c r="C386" s="29"/>
      <c r="D386" s="29"/>
      <c r="E386" s="29"/>
      <c r="F386" s="30"/>
      <c r="G386" s="30"/>
    </row>
    <row r="387" spans="1:7" x14ac:dyDescent="0.2">
      <c r="A387" s="29"/>
      <c r="B387" s="33"/>
      <c r="C387" s="29"/>
      <c r="D387" s="29"/>
      <c r="E387" s="29"/>
      <c r="F387" s="30"/>
      <c r="G387" s="30"/>
    </row>
    <row r="388" spans="1:7" x14ac:dyDescent="0.2">
      <c r="A388" s="29"/>
      <c r="B388" s="33"/>
      <c r="C388" s="29"/>
      <c r="D388" s="29"/>
      <c r="E388" s="29"/>
      <c r="F388" s="30"/>
      <c r="G388" s="30"/>
    </row>
    <row r="389" spans="1:7" x14ac:dyDescent="0.2">
      <c r="A389" s="29"/>
      <c r="B389" s="33"/>
      <c r="C389" s="29"/>
      <c r="D389" s="29"/>
      <c r="E389" s="29"/>
      <c r="F389" s="30"/>
      <c r="G389" s="30"/>
    </row>
    <row r="390" spans="1:7" x14ac:dyDescent="0.2">
      <c r="A390" s="29"/>
      <c r="B390" s="33"/>
      <c r="C390" s="29"/>
      <c r="D390" s="29"/>
      <c r="E390" s="29"/>
      <c r="F390" s="30"/>
      <c r="G390" s="30"/>
    </row>
    <row r="391" spans="1:7" x14ac:dyDescent="0.2">
      <c r="A391" s="29"/>
      <c r="B391" s="33"/>
      <c r="C391" s="29"/>
      <c r="D391" s="29"/>
      <c r="E391" s="29"/>
      <c r="F391" s="30"/>
      <c r="G391" s="30"/>
    </row>
    <row r="392" spans="1:7" x14ac:dyDescent="0.2">
      <c r="A392" s="29"/>
      <c r="B392" s="33"/>
      <c r="C392" s="29"/>
      <c r="D392" s="29"/>
      <c r="E392" s="29"/>
      <c r="F392" s="30"/>
      <c r="G392" s="30"/>
    </row>
    <row r="393" spans="1:7" x14ac:dyDescent="0.2">
      <c r="A393" s="29"/>
      <c r="B393" s="33"/>
      <c r="C393" s="29"/>
      <c r="D393" s="29"/>
      <c r="E393" s="29"/>
      <c r="F393" s="30"/>
      <c r="G393" s="30"/>
    </row>
    <row r="394" spans="1:7" x14ac:dyDescent="0.2">
      <c r="A394" s="29"/>
      <c r="B394" s="33"/>
      <c r="C394" s="29"/>
      <c r="D394" s="29"/>
      <c r="E394" s="29"/>
      <c r="F394" s="30"/>
      <c r="G394" s="30"/>
    </row>
    <row r="395" spans="1:7" x14ac:dyDescent="0.2">
      <c r="A395" s="29"/>
      <c r="B395" s="33"/>
      <c r="C395" s="29"/>
      <c r="D395" s="29"/>
      <c r="E395" s="29"/>
      <c r="F395" s="30"/>
      <c r="G395" s="30"/>
    </row>
    <row r="396" spans="1:7" x14ac:dyDescent="0.2">
      <c r="A396" s="29"/>
      <c r="B396" s="33"/>
      <c r="C396" s="29"/>
      <c r="D396" s="29"/>
      <c r="E396" s="29"/>
      <c r="F396" s="30"/>
      <c r="G396" s="30"/>
    </row>
    <row r="397" spans="1:7" x14ac:dyDescent="0.2">
      <c r="A397" s="29"/>
      <c r="B397" s="33"/>
      <c r="C397" s="29"/>
      <c r="D397" s="29"/>
      <c r="E397" s="29"/>
      <c r="F397" s="30"/>
      <c r="G397" s="30"/>
    </row>
    <row r="398" spans="1:7" x14ac:dyDescent="0.2">
      <c r="A398" s="29"/>
      <c r="B398" s="33"/>
      <c r="C398" s="29"/>
      <c r="D398" s="29"/>
      <c r="E398" s="29"/>
      <c r="F398" s="30"/>
      <c r="G398" s="30"/>
    </row>
    <row r="399" spans="1:7" x14ac:dyDescent="0.2">
      <c r="A399" s="29"/>
      <c r="B399" s="33"/>
      <c r="C399" s="29"/>
      <c r="D399" s="29"/>
      <c r="E399" s="29"/>
      <c r="F399" s="30"/>
      <c r="G399" s="30"/>
    </row>
    <row r="400" spans="1:7" x14ac:dyDescent="0.2">
      <c r="A400" s="29"/>
      <c r="B400" s="33"/>
      <c r="C400" s="29"/>
      <c r="D400" s="29"/>
      <c r="E400" s="29"/>
      <c r="F400" s="30"/>
      <c r="G400" s="30"/>
    </row>
    <row r="401" spans="1:7" x14ac:dyDescent="0.2">
      <c r="A401" s="29"/>
      <c r="B401" s="33"/>
      <c r="C401" s="29"/>
      <c r="D401" s="29"/>
      <c r="E401" s="29"/>
      <c r="F401" s="30"/>
      <c r="G401" s="30"/>
    </row>
    <row r="402" spans="1:7" x14ac:dyDescent="0.2">
      <c r="A402" s="29"/>
      <c r="B402" s="33"/>
      <c r="C402" s="29"/>
      <c r="D402" s="29"/>
      <c r="E402" s="29"/>
      <c r="F402" s="30"/>
      <c r="G402" s="30"/>
    </row>
    <row r="403" spans="1:7" x14ac:dyDescent="0.2">
      <c r="A403" s="29"/>
      <c r="B403" s="33"/>
      <c r="C403" s="29"/>
      <c r="D403" s="29"/>
      <c r="E403" s="29"/>
      <c r="F403" s="30"/>
      <c r="G403" s="30"/>
    </row>
    <row r="404" spans="1:7" x14ac:dyDescent="0.2">
      <c r="A404" s="29"/>
      <c r="B404" s="33"/>
      <c r="C404" s="29"/>
      <c r="D404" s="29"/>
      <c r="E404" s="29"/>
      <c r="F404" s="30"/>
      <c r="G404" s="30"/>
    </row>
    <row r="405" spans="1:7" x14ac:dyDescent="0.2">
      <c r="A405" s="29"/>
      <c r="B405" s="33"/>
      <c r="C405" s="29"/>
      <c r="D405" s="29"/>
      <c r="E405" s="29"/>
      <c r="F405" s="30"/>
      <c r="G405" s="30"/>
    </row>
    <row r="406" spans="1:7" x14ac:dyDescent="0.2">
      <c r="A406" s="29"/>
      <c r="B406" s="33"/>
      <c r="C406" s="29"/>
      <c r="D406" s="29"/>
      <c r="E406" s="29"/>
      <c r="F406" s="30"/>
      <c r="G406" s="30"/>
    </row>
    <row r="407" spans="1:7" x14ac:dyDescent="0.2">
      <c r="A407" s="29"/>
      <c r="B407" s="33"/>
      <c r="C407" s="29"/>
      <c r="D407" s="29"/>
      <c r="E407" s="29"/>
      <c r="F407" s="30"/>
      <c r="G407" s="30"/>
    </row>
    <row r="408" spans="1:7" x14ac:dyDescent="0.2">
      <c r="A408" s="29"/>
      <c r="B408" s="33"/>
      <c r="C408" s="29"/>
      <c r="D408" s="29"/>
      <c r="E408" s="29"/>
      <c r="F408" s="30"/>
      <c r="G408" s="30"/>
    </row>
    <row r="409" spans="1:7" x14ac:dyDescent="0.2">
      <c r="A409" s="29"/>
      <c r="B409" s="33"/>
      <c r="C409" s="29"/>
      <c r="D409" s="29"/>
      <c r="E409" s="29"/>
      <c r="F409" s="30"/>
      <c r="G409" s="30"/>
    </row>
    <row r="410" spans="1:7" x14ac:dyDescent="0.2">
      <c r="A410" s="29"/>
      <c r="B410" s="33"/>
      <c r="C410" s="29"/>
      <c r="D410" s="29"/>
      <c r="E410" s="29"/>
      <c r="F410" s="30"/>
      <c r="G410" s="30"/>
    </row>
    <row r="411" spans="1:7" x14ac:dyDescent="0.2">
      <c r="A411" s="29"/>
      <c r="B411" s="33"/>
      <c r="C411" s="29"/>
      <c r="D411" s="29"/>
      <c r="E411" s="29"/>
      <c r="F411" s="30"/>
      <c r="G411" s="30"/>
    </row>
    <row r="412" spans="1:7" x14ac:dyDescent="0.2">
      <c r="A412" s="29"/>
      <c r="B412" s="33"/>
      <c r="C412" s="29"/>
      <c r="D412" s="29"/>
      <c r="E412" s="29"/>
      <c r="F412" s="30"/>
      <c r="G412" s="30"/>
    </row>
    <row r="413" spans="1:7" x14ac:dyDescent="0.2">
      <c r="A413" s="29"/>
      <c r="B413" s="33"/>
      <c r="C413" s="29"/>
      <c r="D413" s="29"/>
      <c r="E413" s="29"/>
      <c r="F413" s="30"/>
      <c r="G413" s="30"/>
    </row>
    <row r="414" spans="1:7" x14ac:dyDescent="0.2">
      <c r="A414" s="29"/>
      <c r="B414" s="33"/>
      <c r="C414" s="29"/>
      <c r="D414" s="29"/>
      <c r="E414" s="29"/>
      <c r="F414" s="30"/>
      <c r="G414" s="30"/>
    </row>
    <row r="415" spans="1:7" x14ac:dyDescent="0.2">
      <c r="A415" s="29"/>
      <c r="B415" s="33"/>
      <c r="C415" s="29"/>
      <c r="D415" s="29"/>
      <c r="E415" s="29"/>
      <c r="F415" s="30"/>
      <c r="G415" s="30"/>
    </row>
    <row r="416" spans="1:7" x14ac:dyDescent="0.2">
      <c r="A416" s="29"/>
      <c r="B416" s="33"/>
      <c r="C416" s="29"/>
      <c r="D416" s="29"/>
      <c r="E416" s="29"/>
      <c r="F416" s="30"/>
      <c r="G416" s="30"/>
    </row>
    <row r="417" spans="1:7" x14ac:dyDescent="0.2">
      <c r="A417" s="29"/>
      <c r="B417" s="33"/>
      <c r="C417" s="29"/>
      <c r="D417" s="29"/>
      <c r="E417" s="29"/>
      <c r="F417" s="30"/>
      <c r="G417" s="30"/>
    </row>
    <row r="418" spans="1:7" x14ac:dyDescent="0.2">
      <c r="A418" s="29"/>
      <c r="B418" s="33"/>
      <c r="C418" s="29"/>
      <c r="D418" s="29"/>
      <c r="E418" s="29"/>
      <c r="F418" s="30"/>
      <c r="G418" s="30"/>
    </row>
    <row r="419" spans="1:7" x14ac:dyDescent="0.2">
      <c r="A419" s="29"/>
      <c r="B419" s="33"/>
      <c r="C419" s="29"/>
      <c r="D419" s="29"/>
      <c r="E419" s="29"/>
      <c r="F419" s="30"/>
      <c r="G419" s="30"/>
    </row>
    <row r="420" spans="1:7" x14ac:dyDescent="0.2">
      <c r="A420" s="29"/>
      <c r="B420" s="33"/>
      <c r="C420" s="29"/>
      <c r="D420" s="29"/>
      <c r="E420" s="29"/>
      <c r="F420" s="30"/>
      <c r="G420" s="30"/>
    </row>
    <row r="421" spans="1:7" x14ac:dyDescent="0.2">
      <c r="A421" s="29"/>
      <c r="B421" s="33"/>
      <c r="C421" s="29"/>
      <c r="D421" s="29"/>
      <c r="E421" s="29"/>
      <c r="F421" s="30"/>
      <c r="G421" s="30"/>
    </row>
    <row r="422" spans="1:7" x14ac:dyDescent="0.2">
      <c r="A422" s="29"/>
      <c r="B422" s="33"/>
      <c r="C422" s="29"/>
      <c r="D422" s="29"/>
      <c r="E422" s="29"/>
      <c r="F422" s="30"/>
      <c r="G422" s="30"/>
    </row>
    <row r="423" spans="1:7" x14ac:dyDescent="0.2">
      <c r="A423" s="29"/>
      <c r="B423" s="33"/>
      <c r="C423" s="29"/>
      <c r="D423" s="29"/>
      <c r="E423" s="29"/>
      <c r="F423" s="30"/>
      <c r="G423" s="30"/>
    </row>
    <row r="424" spans="1:7" x14ac:dyDescent="0.2">
      <c r="A424" s="29"/>
      <c r="B424" s="33"/>
      <c r="C424" s="29"/>
      <c r="D424" s="29"/>
      <c r="E424" s="29"/>
      <c r="F424" s="30"/>
      <c r="G424" s="30"/>
    </row>
    <row r="425" spans="1:7" x14ac:dyDescent="0.2">
      <c r="A425" s="29"/>
      <c r="B425" s="33"/>
      <c r="C425" s="29"/>
      <c r="D425" s="29"/>
      <c r="E425" s="29"/>
      <c r="F425" s="30"/>
      <c r="G425" s="30"/>
    </row>
    <row r="426" spans="1:7" x14ac:dyDescent="0.2">
      <c r="A426" s="29"/>
      <c r="B426" s="33"/>
      <c r="C426" s="29"/>
      <c r="D426" s="29"/>
      <c r="E426" s="29"/>
      <c r="F426" s="30"/>
      <c r="G426" s="30"/>
    </row>
    <row r="427" spans="1:7" x14ac:dyDescent="0.2">
      <c r="A427" s="29"/>
      <c r="B427" s="33"/>
      <c r="C427" s="29"/>
      <c r="D427" s="29"/>
      <c r="E427" s="29"/>
      <c r="F427" s="30"/>
      <c r="G427" s="30"/>
    </row>
    <row r="428" spans="1:7" x14ac:dyDescent="0.2">
      <c r="A428" s="29"/>
      <c r="B428" s="33"/>
      <c r="C428" s="29"/>
      <c r="D428" s="29"/>
      <c r="E428" s="29"/>
      <c r="F428" s="30"/>
      <c r="G428" s="30"/>
    </row>
    <row r="429" spans="1:7" x14ac:dyDescent="0.2">
      <c r="A429" s="29"/>
      <c r="B429" s="33"/>
      <c r="C429" s="29"/>
      <c r="D429" s="29"/>
      <c r="E429" s="29"/>
      <c r="F429" s="30"/>
      <c r="G429" s="30"/>
    </row>
    <row r="430" spans="1:7" x14ac:dyDescent="0.2">
      <c r="A430" s="29"/>
      <c r="B430" s="33"/>
      <c r="C430" s="29"/>
      <c r="D430" s="29"/>
      <c r="E430" s="29"/>
      <c r="F430" s="30"/>
      <c r="G430" s="30"/>
    </row>
    <row r="431" spans="1:7" x14ac:dyDescent="0.2">
      <c r="A431" s="29"/>
      <c r="B431" s="33"/>
      <c r="C431" s="29"/>
      <c r="D431" s="29"/>
      <c r="E431" s="29"/>
      <c r="F431" s="30"/>
      <c r="G431" s="30"/>
    </row>
    <row r="432" spans="1:7" x14ac:dyDescent="0.2">
      <c r="A432" s="29"/>
      <c r="B432" s="33"/>
      <c r="C432" s="29"/>
      <c r="D432" s="29"/>
      <c r="E432" s="29"/>
      <c r="F432" s="30"/>
      <c r="G432" s="30"/>
    </row>
    <row r="433" spans="1:7" x14ac:dyDescent="0.2">
      <c r="A433" s="29"/>
      <c r="B433" s="33"/>
      <c r="C433" s="29"/>
      <c r="D433" s="29"/>
      <c r="E433" s="29"/>
      <c r="F433" s="30"/>
      <c r="G433" s="30"/>
    </row>
    <row r="434" spans="1:7" x14ac:dyDescent="0.2">
      <c r="A434" s="29"/>
      <c r="B434" s="33"/>
      <c r="C434" s="29"/>
      <c r="D434" s="29"/>
      <c r="E434" s="29"/>
      <c r="F434" s="30"/>
      <c r="G434" s="30"/>
    </row>
    <row r="435" spans="1:7" x14ac:dyDescent="0.2">
      <c r="A435" s="29"/>
      <c r="B435" s="33"/>
      <c r="C435" s="29"/>
      <c r="D435" s="29"/>
      <c r="E435" s="29"/>
      <c r="F435" s="30"/>
      <c r="G435" s="30"/>
    </row>
    <row r="436" spans="1:7" x14ac:dyDescent="0.2">
      <c r="A436" s="29"/>
      <c r="B436" s="33"/>
      <c r="C436" s="29"/>
      <c r="D436" s="29"/>
      <c r="E436" s="29"/>
      <c r="F436" s="30"/>
      <c r="G436" s="30"/>
    </row>
    <row r="437" spans="1:7" x14ac:dyDescent="0.2">
      <c r="A437" s="29"/>
      <c r="B437" s="33"/>
      <c r="C437" s="29"/>
      <c r="D437" s="29"/>
      <c r="E437" s="29"/>
      <c r="F437" s="30"/>
      <c r="G437" s="30"/>
    </row>
    <row r="438" spans="1:7" x14ac:dyDescent="0.2">
      <c r="A438" s="29"/>
      <c r="B438" s="33"/>
      <c r="C438" s="29"/>
      <c r="D438" s="29"/>
      <c r="E438" s="29"/>
      <c r="F438" s="30"/>
      <c r="G438" s="30"/>
    </row>
    <row r="439" spans="1:7" x14ac:dyDescent="0.2">
      <c r="A439" s="29"/>
      <c r="B439" s="33"/>
      <c r="C439" s="29"/>
      <c r="D439" s="29"/>
      <c r="E439" s="29"/>
      <c r="F439" s="30"/>
      <c r="G439" s="30"/>
    </row>
    <row r="440" spans="1:7" x14ac:dyDescent="0.2">
      <c r="A440" s="29"/>
      <c r="B440" s="33"/>
      <c r="C440" s="29"/>
      <c r="D440" s="29"/>
      <c r="E440" s="29"/>
      <c r="F440" s="30"/>
      <c r="G440" s="30"/>
    </row>
    <row r="441" spans="1:7" x14ac:dyDescent="0.2">
      <c r="A441" s="29"/>
      <c r="B441" s="33"/>
      <c r="C441" s="29"/>
      <c r="D441" s="29"/>
      <c r="E441" s="29"/>
      <c r="F441" s="30"/>
      <c r="G441" s="30"/>
    </row>
    <row r="442" spans="1:7" x14ac:dyDescent="0.2">
      <c r="A442" s="29"/>
      <c r="B442" s="33"/>
      <c r="C442" s="29"/>
      <c r="D442" s="29"/>
      <c r="E442" s="29"/>
      <c r="F442" s="30"/>
      <c r="G442" s="30"/>
    </row>
    <row r="443" spans="1:7" x14ac:dyDescent="0.2">
      <c r="A443" s="29"/>
      <c r="B443" s="33"/>
      <c r="C443" s="29"/>
      <c r="D443" s="29"/>
      <c r="E443" s="29"/>
      <c r="F443" s="30"/>
      <c r="G443" s="30"/>
    </row>
    <row r="444" spans="1:7" x14ac:dyDescent="0.2">
      <c r="A444" s="29"/>
      <c r="B444" s="33"/>
      <c r="C444" s="29"/>
      <c r="D444" s="29"/>
      <c r="E444" s="29"/>
      <c r="F444" s="30"/>
      <c r="G444" s="30"/>
    </row>
    <row r="445" spans="1:7" x14ac:dyDescent="0.2">
      <c r="A445" s="29"/>
      <c r="B445" s="33"/>
      <c r="C445" s="29"/>
      <c r="D445" s="29"/>
      <c r="E445" s="29"/>
      <c r="F445" s="30"/>
      <c r="G445" s="30"/>
    </row>
    <row r="446" spans="1:7" x14ac:dyDescent="0.2">
      <c r="A446" s="29"/>
      <c r="B446" s="33"/>
      <c r="C446" s="29"/>
      <c r="D446" s="29"/>
      <c r="E446" s="29"/>
      <c r="F446" s="30"/>
      <c r="G446" s="30"/>
    </row>
    <row r="447" spans="1:7" x14ac:dyDescent="0.2">
      <c r="A447" s="29"/>
      <c r="B447" s="33"/>
      <c r="C447" s="29"/>
      <c r="D447" s="29"/>
      <c r="E447" s="29"/>
      <c r="F447" s="30"/>
      <c r="G447" s="30"/>
    </row>
    <row r="448" spans="1:7" x14ac:dyDescent="0.2">
      <c r="A448" s="29"/>
      <c r="B448" s="33"/>
      <c r="C448" s="29"/>
      <c r="D448" s="29"/>
      <c r="E448" s="29"/>
      <c r="F448" s="30"/>
      <c r="G448" s="30"/>
    </row>
    <row r="449" spans="1:7" x14ac:dyDescent="0.2">
      <c r="A449" s="29"/>
      <c r="B449" s="33"/>
      <c r="C449" s="29"/>
      <c r="D449" s="29"/>
      <c r="E449" s="29"/>
      <c r="F449" s="30"/>
      <c r="G449" s="30"/>
    </row>
    <row r="450" spans="1:7" x14ac:dyDescent="0.2">
      <c r="A450" s="29"/>
      <c r="B450" s="33"/>
      <c r="C450" s="29"/>
      <c r="D450" s="29"/>
      <c r="E450" s="29"/>
      <c r="F450" s="30"/>
      <c r="G450" s="30"/>
    </row>
    <row r="451" spans="1:7" x14ac:dyDescent="0.2">
      <c r="A451" s="29"/>
      <c r="B451" s="33"/>
      <c r="C451" s="29"/>
      <c r="D451" s="29"/>
      <c r="E451" s="29"/>
      <c r="F451" s="30"/>
      <c r="G451" s="30"/>
    </row>
    <row r="452" spans="1:7" x14ac:dyDescent="0.2">
      <c r="A452" s="29"/>
      <c r="B452" s="33"/>
      <c r="C452" s="29"/>
      <c r="D452" s="29"/>
      <c r="E452" s="29"/>
      <c r="F452" s="30"/>
      <c r="G452" s="30"/>
    </row>
    <row r="453" spans="1:7" x14ac:dyDescent="0.2">
      <c r="A453" s="29"/>
      <c r="B453" s="33"/>
      <c r="C453" s="29"/>
      <c r="D453" s="29"/>
      <c r="E453" s="29"/>
      <c r="F453" s="30"/>
      <c r="G453" s="30"/>
    </row>
    <row r="454" spans="1:7" x14ac:dyDescent="0.2">
      <c r="A454" s="29"/>
      <c r="B454" s="33"/>
      <c r="C454" s="29"/>
      <c r="D454" s="29"/>
      <c r="E454" s="29"/>
      <c r="F454" s="30"/>
      <c r="G454" s="30"/>
    </row>
    <row r="455" spans="1:7" x14ac:dyDescent="0.2">
      <c r="A455" s="29"/>
      <c r="B455" s="33"/>
      <c r="C455" s="29"/>
      <c r="D455" s="29"/>
      <c r="E455" s="29"/>
      <c r="F455" s="30"/>
      <c r="G455" s="30"/>
    </row>
    <row r="456" spans="1:7" x14ac:dyDescent="0.2">
      <c r="A456" s="29"/>
      <c r="B456" s="33"/>
      <c r="C456" s="29"/>
      <c r="D456" s="29"/>
      <c r="E456" s="29"/>
      <c r="F456" s="30"/>
      <c r="G456" s="30"/>
    </row>
    <row r="457" spans="1:7" x14ac:dyDescent="0.2">
      <c r="A457" s="29"/>
      <c r="B457" s="33"/>
      <c r="C457" s="29"/>
      <c r="D457" s="29"/>
      <c r="E457" s="29"/>
      <c r="F457" s="30"/>
      <c r="G457" s="30"/>
    </row>
    <row r="458" spans="1:7" x14ac:dyDescent="0.2">
      <c r="A458" s="29"/>
      <c r="B458" s="33"/>
      <c r="C458" s="29"/>
      <c r="D458" s="29"/>
      <c r="E458" s="29"/>
      <c r="F458" s="30"/>
      <c r="G458" s="30"/>
    </row>
    <row r="459" spans="1:7" x14ac:dyDescent="0.2">
      <c r="A459" s="29"/>
      <c r="B459" s="33"/>
      <c r="C459" s="29"/>
      <c r="D459" s="29"/>
      <c r="E459" s="29"/>
      <c r="F459" s="30"/>
      <c r="G459" s="30"/>
    </row>
    <row r="460" spans="1:7" x14ac:dyDescent="0.2">
      <c r="A460" s="29"/>
      <c r="B460" s="33"/>
      <c r="C460" s="29"/>
      <c r="D460" s="29"/>
      <c r="E460" s="29"/>
      <c r="F460" s="30"/>
      <c r="G460" s="30"/>
    </row>
    <row r="461" spans="1:7" x14ac:dyDescent="0.2">
      <c r="A461" s="29"/>
      <c r="B461" s="33"/>
      <c r="C461" s="29"/>
      <c r="D461" s="29"/>
      <c r="E461" s="29"/>
      <c r="F461" s="30"/>
      <c r="G461" s="30"/>
    </row>
    <row r="462" spans="1:7" x14ac:dyDescent="0.2">
      <c r="A462" s="29"/>
      <c r="B462" s="33"/>
      <c r="C462" s="29"/>
      <c r="D462" s="29"/>
      <c r="E462" s="29"/>
      <c r="F462" s="30"/>
      <c r="G462" s="30"/>
    </row>
    <row r="463" spans="1:7" x14ac:dyDescent="0.2">
      <c r="A463" s="29"/>
      <c r="B463" s="33"/>
      <c r="C463" s="29"/>
      <c r="D463" s="29"/>
      <c r="E463" s="29"/>
      <c r="F463" s="30"/>
      <c r="G463" s="30"/>
    </row>
    <row r="464" spans="1:7" x14ac:dyDescent="0.2">
      <c r="A464" s="29"/>
      <c r="B464" s="33"/>
      <c r="C464" s="29"/>
      <c r="D464" s="29"/>
      <c r="E464" s="29"/>
      <c r="F464" s="30"/>
      <c r="G464" s="30"/>
    </row>
    <row r="465" spans="1:7" x14ac:dyDescent="0.2">
      <c r="A465" s="29"/>
      <c r="B465" s="33"/>
      <c r="C465" s="29"/>
      <c r="D465" s="29"/>
      <c r="E465" s="29"/>
      <c r="F465" s="30"/>
      <c r="G465" s="30"/>
    </row>
    <row r="466" spans="1:7" x14ac:dyDescent="0.2">
      <c r="A466" s="29"/>
      <c r="B466" s="33"/>
      <c r="C466" s="29"/>
      <c r="D466" s="29"/>
      <c r="E466" s="29"/>
      <c r="F466" s="30"/>
      <c r="G466" s="30"/>
    </row>
    <row r="467" spans="1:7" x14ac:dyDescent="0.2">
      <c r="A467" s="29"/>
      <c r="B467" s="33"/>
      <c r="C467" s="29"/>
      <c r="D467" s="29"/>
      <c r="E467" s="29"/>
      <c r="F467" s="30"/>
      <c r="G467" s="30"/>
    </row>
    <row r="468" spans="1:7" x14ac:dyDescent="0.2">
      <c r="A468" s="29"/>
      <c r="B468" s="33"/>
      <c r="C468" s="29"/>
      <c r="D468" s="29"/>
      <c r="E468" s="29"/>
      <c r="F468" s="30"/>
      <c r="G468" s="30"/>
    </row>
    <row r="469" spans="1:7" x14ac:dyDescent="0.2">
      <c r="A469" s="29"/>
      <c r="B469" s="33"/>
      <c r="C469" s="29"/>
      <c r="D469" s="29"/>
      <c r="E469" s="29"/>
      <c r="F469" s="30"/>
      <c r="G469" s="30"/>
    </row>
    <row r="470" spans="1:7" x14ac:dyDescent="0.2">
      <c r="A470" s="29"/>
      <c r="B470" s="33"/>
      <c r="C470" s="29"/>
      <c r="D470" s="29"/>
      <c r="E470" s="29"/>
      <c r="F470" s="30"/>
      <c r="G470" s="30"/>
    </row>
    <row r="471" spans="1:7" x14ac:dyDescent="0.2">
      <c r="A471" s="29"/>
      <c r="B471" s="33"/>
      <c r="C471" s="29"/>
      <c r="D471" s="29"/>
      <c r="E471" s="29"/>
      <c r="F471" s="30"/>
      <c r="G471" s="30"/>
    </row>
    <row r="472" spans="1:7" x14ac:dyDescent="0.2">
      <c r="A472" s="29"/>
      <c r="B472" s="33"/>
      <c r="C472" s="29"/>
      <c r="D472" s="29"/>
      <c r="E472" s="29"/>
      <c r="F472" s="30"/>
      <c r="G472" s="30"/>
    </row>
    <row r="473" spans="1:7" x14ac:dyDescent="0.2">
      <c r="A473" s="29"/>
      <c r="B473" s="33"/>
      <c r="C473" s="29"/>
      <c r="D473" s="29"/>
      <c r="E473" s="29"/>
      <c r="F473" s="30"/>
      <c r="G473" s="30"/>
    </row>
    <row r="474" spans="1:7" x14ac:dyDescent="0.2">
      <c r="A474" s="29"/>
      <c r="B474" s="33"/>
      <c r="C474" s="29"/>
      <c r="D474" s="29"/>
      <c r="E474" s="29"/>
      <c r="F474" s="30"/>
      <c r="G474" s="30"/>
    </row>
    <row r="475" spans="1:7" x14ac:dyDescent="0.2">
      <c r="A475" s="29"/>
      <c r="B475" s="33"/>
      <c r="C475" s="29"/>
      <c r="D475" s="29"/>
      <c r="E475" s="29"/>
      <c r="F475" s="30"/>
      <c r="G475" s="30"/>
    </row>
    <row r="476" spans="1:7" x14ac:dyDescent="0.2">
      <c r="A476" s="29"/>
      <c r="B476" s="33"/>
      <c r="C476" s="29"/>
      <c r="D476" s="29"/>
      <c r="E476" s="29"/>
      <c r="F476" s="30"/>
      <c r="G476" s="30"/>
    </row>
    <row r="477" spans="1:7" x14ac:dyDescent="0.2">
      <c r="A477" s="29"/>
      <c r="B477" s="33"/>
      <c r="C477" s="29"/>
      <c r="D477" s="29"/>
      <c r="E477" s="29"/>
      <c r="F477" s="30"/>
      <c r="G477" s="30"/>
    </row>
    <row r="478" spans="1:7" x14ac:dyDescent="0.2">
      <c r="A478" s="29"/>
      <c r="B478" s="33"/>
      <c r="C478" s="29"/>
      <c r="D478" s="29"/>
      <c r="E478" s="29"/>
      <c r="F478" s="30"/>
      <c r="G478" s="30"/>
    </row>
    <row r="479" spans="1:7" x14ac:dyDescent="0.2">
      <c r="A479" s="29"/>
      <c r="B479" s="33"/>
      <c r="C479" s="29"/>
      <c r="D479" s="29"/>
      <c r="E479" s="29"/>
      <c r="F479" s="30"/>
      <c r="G479" s="30"/>
    </row>
    <row r="480" spans="1:7" x14ac:dyDescent="0.2">
      <c r="A480" s="29"/>
      <c r="B480" s="33"/>
      <c r="C480" s="29"/>
      <c r="D480" s="29"/>
      <c r="E480" s="29"/>
      <c r="F480" s="30"/>
      <c r="G480" s="30"/>
    </row>
    <row r="481" spans="1:7" x14ac:dyDescent="0.2">
      <c r="A481" s="29"/>
      <c r="B481" s="33"/>
      <c r="C481" s="29"/>
      <c r="D481" s="29"/>
      <c r="E481" s="29"/>
      <c r="F481" s="30"/>
      <c r="G481" s="30"/>
    </row>
    <row r="482" spans="1:7" x14ac:dyDescent="0.2">
      <c r="A482" s="29"/>
      <c r="B482" s="33"/>
      <c r="C482" s="29"/>
      <c r="D482" s="29"/>
      <c r="E482" s="29"/>
      <c r="F482" s="30"/>
      <c r="G482" s="30"/>
    </row>
    <row r="483" spans="1:7" x14ac:dyDescent="0.2">
      <c r="A483" s="29"/>
      <c r="B483" s="33"/>
      <c r="C483" s="29"/>
      <c r="D483" s="29"/>
      <c r="E483" s="29"/>
      <c r="F483" s="30"/>
      <c r="G483" s="30"/>
    </row>
    <row r="484" spans="1:7" x14ac:dyDescent="0.2">
      <c r="A484" s="29"/>
      <c r="B484" s="33"/>
      <c r="C484" s="29"/>
      <c r="D484" s="29"/>
      <c r="E484" s="29"/>
      <c r="F484" s="30"/>
      <c r="G484" s="30"/>
    </row>
    <row r="485" spans="1:7" x14ac:dyDescent="0.2">
      <c r="A485" s="29"/>
      <c r="B485" s="33"/>
      <c r="C485" s="29"/>
      <c r="D485" s="29"/>
      <c r="E485" s="29"/>
      <c r="F485" s="30"/>
      <c r="G485" s="30"/>
    </row>
    <row r="486" spans="1:7" x14ac:dyDescent="0.2">
      <c r="A486" s="29"/>
      <c r="B486" s="33"/>
      <c r="C486" s="29"/>
      <c r="D486" s="29"/>
      <c r="E486" s="29"/>
      <c r="F486" s="30"/>
      <c r="G486" s="30"/>
    </row>
    <row r="487" spans="1:7" x14ac:dyDescent="0.2">
      <c r="A487" s="29"/>
      <c r="B487" s="33"/>
      <c r="C487" s="29"/>
      <c r="D487" s="29"/>
      <c r="E487" s="29"/>
      <c r="F487" s="30"/>
      <c r="G487" s="30"/>
    </row>
    <row r="488" spans="1:7" x14ac:dyDescent="0.2">
      <c r="A488" s="29"/>
      <c r="B488" s="33"/>
      <c r="C488" s="29"/>
      <c r="D488" s="29"/>
      <c r="E488" s="29"/>
      <c r="F488" s="30"/>
      <c r="G488" s="30"/>
    </row>
    <row r="489" spans="1:7" x14ac:dyDescent="0.2">
      <c r="A489" s="29"/>
      <c r="B489" s="33"/>
      <c r="C489" s="29"/>
      <c r="D489" s="29"/>
      <c r="E489" s="29"/>
      <c r="F489" s="30"/>
      <c r="G489" s="30"/>
    </row>
    <row r="490" spans="1:7" x14ac:dyDescent="0.2">
      <c r="A490" s="29"/>
      <c r="B490" s="33"/>
      <c r="C490" s="29"/>
      <c r="D490" s="29"/>
      <c r="E490" s="29"/>
      <c r="F490" s="30"/>
      <c r="G490" s="30"/>
    </row>
    <row r="491" spans="1:7" x14ac:dyDescent="0.2">
      <c r="A491" s="29"/>
      <c r="B491" s="33"/>
      <c r="C491" s="29"/>
      <c r="D491" s="29"/>
      <c r="E491" s="29"/>
      <c r="F491" s="30"/>
      <c r="G491" s="30"/>
    </row>
    <row r="492" spans="1:7" x14ac:dyDescent="0.2">
      <c r="A492" s="29"/>
      <c r="B492" s="33"/>
      <c r="C492" s="29"/>
      <c r="D492" s="29"/>
      <c r="E492" s="29"/>
      <c r="F492" s="30"/>
      <c r="G492" s="30"/>
    </row>
    <row r="493" spans="1:7" x14ac:dyDescent="0.2">
      <c r="A493" s="29"/>
      <c r="B493" s="33"/>
      <c r="C493" s="29"/>
      <c r="D493" s="29"/>
      <c r="E493" s="29"/>
      <c r="F493" s="30"/>
      <c r="G493" s="30"/>
    </row>
    <row r="494" spans="1:7" x14ac:dyDescent="0.2">
      <c r="A494" s="29"/>
      <c r="B494" s="33"/>
      <c r="C494" s="29"/>
      <c r="D494" s="29"/>
      <c r="E494" s="29"/>
      <c r="F494" s="30"/>
      <c r="G494" s="30"/>
    </row>
    <row r="495" spans="1:7" x14ac:dyDescent="0.2">
      <c r="A495" s="29"/>
      <c r="B495" s="33"/>
      <c r="C495" s="29"/>
      <c r="D495" s="29"/>
      <c r="E495" s="29"/>
      <c r="F495" s="30"/>
      <c r="G495" s="30"/>
    </row>
    <row r="496" spans="1:7" x14ac:dyDescent="0.2">
      <c r="A496" s="29"/>
      <c r="B496" s="33"/>
      <c r="C496" s="29"/>
      <c r="D496" s="29"/>
      <c r="E496" s="29"/>
      <c r="F496" s="30"/>
      <c r="G496" s="30"/>
    </row>
    <row r="497" spans="1:7" x14ac:dyDescent="0.2">
      <c r="A497" s="29"/>
      <c r="B497" s="33"/>
      <c r="C497" s="29"/>
      <c r="D497" s="29"/>
      <c r="E497" s="29"/>
      <c r="F497" s="30"/>
      <c r="G497" s="30"/>
    </row>
    <row r="498" spans="1:7" x14ac:dyDescent="0.2">
      <c r="A498" s="29"/>
      <c r="B498" s="33"/>
      <c r="C498" s="29"/>
      <c r="D498" s="29"/>
      <c r="E498" s="29"/>
      <c r="F498" s="30"/>
      <c r="G498" s="30"/>
    </row>
    <row r="499" spans="1:7" x14ac:dyDescent="0.2">
      <c r="A499" s="29"/>
      <c r="B499" s="33"/>
      <c r="C499" s="29"/>
      <c r="D499" s="29"/>
      <c r="E499" s="29"/>
      <c r="F499" s="30"/>
      <c r="G499" s="30"/>
    </row>
    <row r="500" spans="1:7" x14ac:dyDescent="0.2">
      <c r="A500" s="29"/>
      <c r="B500" s="33"/>
      <c r="C500" s="29"/>
      <c r="D500" s="29"/>
      <c r="E500" s="29"/>
      <c r="F500" s="30"/>
      <c r="G500" s="30"/>
    </row>
    <row r="501" spans="1:7" x14ac:dyDescent="0.2">
      <c r="A501" s="29"/>
      <c r="B501" s="33"/>
      <c r="C501" s="29"/>
      <c r="D501" s="29"/>
      <c r="E501" s="29"/>
      <c r="F501" s="30"/>
      <c r="G501" s="30"/>
    </row>
    <row r="502" spans="1:7" x14ac:dyDescent="0.2">
      <c r="A502" s="29"/>
      <c r="B502" s="33"/>
      <c r="C502" s="29"/>
      <c r="D502" s="29"/>
      <c r="E502" s="29"/>
      <c r="F502" s="30"/>
      <c r="G502" s="30"/>
    </row>
    <row r="503" spans="1:7" x14ac:dyDescent="0.2">
      <c r="A503" s="29"/>
      <c r="B503" s="33"/>
      <c r="C503" s="29"/>
      <c r="D503" s="29"/>
      <c r="E503" s="29"/>
      <c r="F503" s="30"/>
      <c r="G503" s="30"/>
    </row>
    <row r="504" spans="1:7" x14ac:dyDescent="0.2">
      <c r="A504" s="29"/>
      <c r="B504" s="33"/>
      <c r="C504" s="29"/>
      <c r="D504" s="29"/>
      <c r="E504" s="29"/>
      <c r="F504" s="30"/>
      <c r="G504" s="30"/>
    </row>
    <row r="505" spans="1:7" x14ac:dyDescent="0.2">
      <c r="A505" s="29"/>
      <c r="B505" s="33"/>
      <c r="C505" s="29"/>
      <c r="D505" s="29"/>
      <c r="E505" s="29"/>
      <c r="F505" s="30"/>
      <c r="G505" s="30"/>
    </row>
    <row r="506" spans="1:7" x14ac:dyDescent="0.2">
      <c r="A506" s="29"/>
      <c r="B506" s="33"/>
      <c r="C506" s="29"/>
      <c r="D506" s="29"/>
      <c r="E506" s="29"/>
      <c r="F506" s="30"/>
      <c r="G506" s="30"/>
    </row>
    <row r="507" spans="1:7" x14ac:dyDescent="0.2">
      <c r="A507" s="29"/>
      <c r="B507" s="33"/>
      <c r="C507" s="29"/>
      <c r="D507" s="29"/>
      <c r="E507" s="29"/>
      <c r="F507" s="30"/>
      <c r="G507" s="30"/>
    </row>
    <row r="508" spans="1:7" x14ac:dyDescent="0.2">
      <c r="A508" s="29"/>
      <c r="B508" s="33"/>
      <c r="C508" s="29"/>
      <c r="D508" s="29"/>
      <c r="E508" s="29"/>
      <c r="F508" s="30"/>
      <c r="G508" s="30"/>
    </row>
    <row r="509" spans="1:7" x14ac:dyDescent="0.2">
      <c r="A509" s="29"/>
      <c r="B509" s="33"/>
      <c r="C509" s="29"/>
      <c r="D509" s="29"/>
      <c r="E509" s="29"/>
      <c r="F509" s="30"/>
      <c r="G509" s="30"/>
    </row>
    <row r="510" spans="1:7" x14ac:dyDescent="0.2">
      <c r="A510" s="29"/>
      <c r="B510" s="33"/>
      <c r="C510" s="29"/>
      <c r="D510" s="29"/>
      <c r="E510" s="29"/>
      <c r="F510" s="30"/>
      <c r="G510" s="30"/>
    </row>
    <row r="511" spans="1:7" x14ac:dyDescent="0.2">
      <c r="A511" s="29"/>
      <c r="B511" s="33"/>
      <c r="C511" s="29"/>
      <c r="D511" s="29"/>
      <c r="E511" s="29"/>
      <c r="F511" s="30"/>
      <c r="G511" s="30"/>
    </row>
    <row r="512" spans="1:7" x14ac:dyDescent="0.2">
      <c r="A512" s="29"/>
      <c r="B512" s="33"/>
      <c r="C512" s="29"/>
      <c r="D512" s="29"/>
      <c r="E512" s="29"/>
      <c r="F512" s="30"/>
      <c r="G512" s="30"/>
    </row>
    <row r="513" spans="1:7" x14ac:dyDescent="0.2">
      <c r="A513" s="29"/>
      <c r="B513" s="33"/>
      <c r="C513" s="29"/>
      <c r="D513" s="29"/>
      <c r="E513" s="29"/>
      <c r="F513" s="30"/>
      <c r="G513" s="30"/>
    </row>
    <row r="514" spans="1:7" x14ac:dyDescent="0.2">
      <c r="A514" s="29"/>
      <c r="B514" s="33"/>
      <c r="C514" s="29"/>
      <c r="D514" s="29"/>
      <c r="E514" s="29"/>
      <c r="F514" s="30"/>
      <c r="G514" s="30"/>
    </row>
    <row r="515" spans="1:7" x14ac:dyDescent="0.2">
      <c r="A515" s="29"/>
      <c r="B515" s="33"/>
      <c r="C515" s="29"/>
      <c r="D515" s="29"/>
      <c r="E515" s="29"/>
      <c r="F515" s="30"/>
      <c r="G515" s="30"/>
    </row>
    <row r="516" spans="1:7" x14ac:dyDescent="0.2">
      <c r="A516" s="29"/>
      <c r="B516" s="33"/>
      <c r="C516" s="29"/>
      <c r="D516" s="29"/>
      <c r="E516" s="29"/>
      <c r="F516" s="30"/>
      <c r="G516" s="30"/>
    </row>
    <row r="517" spans="1:7" x14ac:dyDescent="0.2">
      <c r="A517" s="29"/>
      <c r="B517" s="33"/>
      <c r="C517" s="29"/>
      <c r="D517" s="29"/>
      <c r="E517" s="29"/>
      <c r="F517" s="30"/>
      <c r="G517" s="30"/>
    </row>
    <row r="518" spans="1:7" x14ac:dyDescent="0.2">
      <c r="A518" s="29"/>
      <c r="B518" s="33"/>
      <c r="C518" s="29"/>
      <c r="D518" s="29"/>
      <c r="E518" s="29"/>
      <c r="F518" s="30"/>
      <c r="G518" s="30"/>
    </row>
    <row r="519" spans="1:7" x14ac:dyDescent="0.2">
      <c r="A519" s="29"/>
      <c r="B519" s="33"/>
      <c r="C519" s="29"/>
      <c r="D519" s="29"/>
      <c r="E519" s="29"/>
      <c r="F519" s="30"/>
      <c r="G519" s="30"/>
    </row>
    <row r="520" spans="1:7" x14ac:dyDescent="0.2">
      <c r="A520" s="29"/>
      <c r="B520" s="33"/>
      <c r="C520" s="29"/>
      <c r="D520" s="29"/>
      <c r="E520" s="29"/>
      <c r="F520" s="30"/>
      <c r="G520" s="30"/>
    </row>
    <row r="521" spans="1:7" x14ac:dyDescent="0.2">
      <c r="A521" s="29"/>
      <c r="B521" s="33"/>
      <c r="C521" s="29"/>
      <c r="D521" s="29"/>
      <c r="E521" s="29"/>
      <c r="F521" s="30"/>
      <c r="G521" s="30"/>
    </row>
    <row r="522" spans="1:7" x14ac:dyDescent="0.2">
      <c r="A522" s="29"/>
      <c r="B522" s="33"/>
      <c r="C522" s="29"/>
      <c r="D522" s="29"/>
      <c r="E522" s="29"/>
      <c r="F522" s="30"/>
      <c r="G522" s="30"/>
    </row>
    <row r="523" spans="1:7" x14ac:dyDescent="0.2">
      <c r="A523" s="29"/>
      <c r="B523" s="33"/>
      <c r="C523" s="29"/>
      <c r="D523" s="29"/>
      <c r="E523" s="29"/>
      <c r="F523" s="30"/>
      <c r="G523" s="30"/>
    </row>
    <row r="524" spans="1:7" x14ac:dyDescent="0.2">
      <c r="A524" s="29"/>
      <c r="B524" s="33"/>
      <c r="C524" s="29"/>
      <c r="D524" s="29"/>
      <c r="E524" s="29"/>
      <c r="F524" s="30"/>
      <c r="G524" s="30"/>
    </row>
    <row r="525" spans="1:7" x14ac:dyDescent="0.2">
      <c r="A525" s="29"/>
      <c r="B525" s="33"/>
      <c r="C525" s="29"/>
      <c r="D525" s="29"/>
      <c r="E525" s="29"/>
      <c r="F525" s="30"/>
      <c r="G525" s="30"/>
    </row>
    <row r="526" spans="1:7" x14ac:dyDescent="0.2">
      <c r="A526" s="29"/>
      <c r="B526" s="33"/>
      <c r="C526" s="29"/>
      <c r="D526" s="29"/>
      <c r="E526" s="29"/>
      <c r="F526" s="30"/>
      <c r="G526" s="30"/>
    </row>
    <row r="527" spans="1:7" x14ac:dyDescent="0.2">
      <c r="A527" s="29"/>
      <c r="B527" s="33"/>
      <c r="C527" s="29"/>
      <c r="D527" s="29"/>
      <c r="E527" s="29"/>
      <c r="F527" s="30"/>
      <c r="G527" s="30"/>
    </row>
    <row r="528" spans="1:7" x14ac:dyDescent="0.2">
      <c r="A528" s="29"/>
      <c r="B528" s="33"/>
      <c r="C528" s="29"/>
      <c r="D528" s="29"/>
      <c r="E528" s="29"/>
      <c r="F528" s="30"/>
      <c r="G528" s="30"/>
    </row>
    <row r="529" spans="1:7" x14ac:dyDescent="0.2">
      <c r="A529" s="29"/>
      <c r="B529" s="33"/>
      <c r="C529" s="29"/>
      <c r="D529" s="29"/>
      <c r="E529" s="29"/>
      <c r="F529" s="30"/>
      <c r="G529" s="30"/>
    </row>
    <row r="530" spans="1:7" x14ac:dyDescent="0.2">
      <c r="A530" s="29"/>
      <c r="B530" s="33"/>
      <c r="C530" s="29"/>
      <c r="D530" s="29"/>
      <c r="E530" s="29"/>
      <c r="F530" s="30"/>
      <c r="G530" s="30"/>
    </row>
    <row r="531" spans="1:7" x14ac:dyDescent="0.2">
      <c r="A531" s="29"/>
      <c r="B531" s="33"/>
      <c r="C531" s="29"/>
      <c r="D531" s="29"/>
      <c r="E531" s="29"/>
      <c r="F531" s="30"/>
      <c r="G531" s="30"/>
    </row>
    <row r="532" spans="1:7" x14ac:dyDescent="0.2">
      <c r="A532" s="29"/>
      <c r="B532" s="33"/>
      <c r="C532" s="29"/>
      <c r="D532" s="29"/>
      <c r="E532" s="29"/>
      <c r="F532" s="30"/>
      <c r="G532" s="30"/>
    </row>
    <row r="533" spans="1:7" x14ac:dyDescent="0.2">
      <c r="A533" s="29"/>
      <c r="B533" s="33"/>
      <c r="C533" s="29"/>
      <c r="D533" s="29"/>
      <c r="E533" s="29"/>
      <c r="F533" s="30"/>
      <c r="G533" s="30"/>
    </row>
    <row r="534" spans="1:7" x14ac:dyDescent="0.2">
      <c r="A534" s="29"/>
      <c r="B534" s="33"/>
      <c r="C534" s="29"/>
      <c r="D534" s="29"/>
      <c r="E534" s="29"/>
      <c r="F534" s="30"/>
      <c r="G534" s="30"/>
    </row>
    <row r="535" spans="1:7" x14ac:dyDescent="0.2">
      <c r="A535" s="29"/>
      <c r="B535" s="33"/>
      <c r="C535" s="29"/>
      <c r="D535" s="29"/>
      <c r="E535" s="29"/>
      <c r="F535" s="30"/>
      <c r="G535" s="30"/>
    </row>
    <row r="536" spans="1:7" x14ac:dyDescent="0.2">
      <c r="A536" s="29"/>
      <c r="B536" s="33"/>
      <c r="C536" s="29"/>
      <c r="D536" s="29"/>
      <c r="E536" s="29"/>
      <c r="F536" s="30"/>
      <c r="G536" s="30"/>
    </row>
    <row r="537" spans="1:7" x14ac:dyDescent="0.2">
      <c r="A537" s="29"/>
      <c r="B537" s="33"/>
      <c r="C537" s="29"/>
      <c r="D537" s="29"/>
      <c r="E537" s="29"/>
      <c r="F537" s="30"/>
      <c r="G537" s="30"/>
    </row>
    <row r="538" spans="1:7" x14ac:dyDescent="0.2">
      <c r="A538" s="29"/>
      <c r="B538" s="33"/>
      <c r="C538" s="29"/>
      <c r="D538" s="29"/>
      <c r="E538" s="29"/>
      <c r="F538" s="30"/>
      <c r="G538" s="30"/>
    </row>
    <row r="539" spans="1:7" x14ac:dyDescent="0.2">
      <c r="A539" s="29"/>
      <c r="B539" s="33"/>
      <c r="C539" s="29"/>
      <c r="D539" s="29"/>
      <c r="E539" s="29"/>
      <c r="F539" s="30"/>
      <c r="G539" s="30"/>
    </row>
    <row r="540" spans="1:7" x14ac:dyDescent="0.2">
      <c r="A540" s="29"/>
      <c r="B540" s="33"/>
      <c r="C540" s="29"/>
      <c r="D540" s="29"/>
      <c r="E540" s="29"/>
      <c r="F540" s="30"/>
      <c r="G540" s="30"/>
    </row>
    <row r="541" spans="1:7" x14ac:dyDescent="0.2">
      <c r="A541" s="29"/>
      <c r="B541" s="33"/>
      <c r="C541" s="29"/>
      <c r="D541" s="29"/>
      <c r="E541" s="29"/>
      <c r="F541" s="30"/>
      <c r="G541" s="30"/>
    </row>
    <row r="542" spans="1:7" x14ac:dyDescent="0.2">
      <c r="A542" s="29"/>
      <c r="B542" s="33"/>
      <c r="C542" s="29"/>
      <c r="D542" s="29"/>
      <c r="E542" s="29"/>
      <c r="F542" s="30"/>
      <c r="G542" s="30"/>
    </row>
    <row r="543" spans="1:7" x14ac:dyDescent="0.2">
      <c r="A543" s="29"/>
      <c r="B543" s="33"/>
      <c r="C543" s="29"/>
      <c r="D543" s="29"/>
      <c r="E543" s="29"/>
      <c r="F543" s="30"/>
      <c r="G543" s="30"/>
    </row>
    <row r="544" spans="1:7" x14ac:dyDescent="0.2">
      <c r="A544" s="29"/>
      <c r="B544" s="33"/>
      <c r="C544" s="29"/>
      <c r="D544" s="29"/>
      <c r="E544" s="29"/>
      <c r="F544" s="30"/>
      <c r="G544" s="30"/>
    </row>
    <row r="545" spans="1:7" x14ac:dyDescent="0.2">
      <c r="A545" s="29"/>
      <c r="B545" s="33"/>
      <c r="C545" s="29"/>
      <c r="D545" s="29"/>
      <c r="E545" s="29"/>
      <c r="F545" s="30"/>
      <c r="G545" s="30"/>
    </row>
    <row r="546" spans="1:7" x14ac:dyDescent="0.2">
      <c r="A546" s="29"/>
      <c r="B546" s="33"/>
      <c r="C546" s="29"/>
      <c r="D546" s="29"/>
      <c r="E546" s="29"/>
      <c r="F546" s="30"/>
      <c r="G546" s="30"/>
    </row>
    <row r="547" spans="1:7" x14ac:dyDescent="0.2">
      <c r="A547" s="29"/>
      <c r="B547" s="33"/>
      <c r="C547" s="29"/>
      <c r="D547" s="29"/>
      <c r="E547" s="29"/>
      <c r="F547" s="30"/>
      <c r="G547" s="30"/>
    </row>
    <row r="548" spans="1:7" x14ac:dyDescent="0.2">
      <c r="A548" s="29"/>
      <c r="B548" s="33"/>
      <c r="C548" s="29"/>
      <c r="D548" s="29"/>
      <c r="E548" s="29"/>
      <c r="F548" s="30"/>
      <c r="G548" s="30"/>
    </row>
    <row r="549" spans="1:7" x14ac:dyDescent="0.2">
      <c r="A549" s="29"/>
      <c r="B549" s="33"/>
      <c r="C549" s="29"/>
      <c r="D549" s="29"/>
      <c r="E549" s="29"/>
      <c r="F549" s="30"/>
      <c r="G549" s="30"/>
    </row>
    <row r="550" spans="1:7" x14ac:dyDescent="0.2">
      <c r="A550" s="29"/>
      <c r="B550" s="33"/>
      <c r="C550" s="29"/>
      <c r="D550" s="29"/>
      <c r="E550" s="29"/>
      <c r="F550" s="30"/>
      <c r="G550" s="30"/>
    </row>
    <row r="551" spans="1:7" x14ac:dyDescent="0.2">
      <c r="A551" s="29"/>
      <c r="B551" s="33"/>
      <c r="C551" s="29"/>
      <c r="D551" s="29"/>
      <c r="E551" s="29"/>
      <c r="F551" s="30"/>
      <c r="G551" s="30"/>
    </row>
    <row r="552" spans="1:7" x14ac:dyDescent="0.2">
      <c r="A552" s="29"/>
      <c r="B552" s="33"/>
      <c r="C552" s="29"/>
      <c r="D552" s="29"/>
      <c r="E552" s="29"/>
      <c r="F552" s="30"/>
      <c r="G552" s="30"/>
    </row>
    <row r="553" spans="1:7" x14ac:dyDescent="0.2">
      <c r="A553" s="29"/>
      <c r="B553" s="33"/>
      <c r="C553" s="29"/>
      <c r="D553" s="29"/>
      <c r="E553" s="29"/>
      <c r="F553" s="30"/>
      <c r="G553" s="30"/>
    </row>
    <row r="554" spans="1:7" x14ac:dyDescent="0.2">
      <c r="A554" s="29"/>
      <c r="B554" s="33"/>
      <c r="C554" s="29"/>
      <c r="D554" s="29"/>
      <c r="E554" s="29"/>
      <c r="F554" s="30"/>
      <c r="G554" s="30"/>
    </row>
    <row r="555" spans="1:7" x14ac:dyDescent="0.2">
      <c r="A555" s="29"/>
      <c r="B555" s="33"/>
      <c r="C555" s="29"/>
      <c r="D555" s="29"/>
      <c r="E555" s="29"/>
      <c r="F555" s="30"/>
      <c r="G555" s="30"/>
    </row>
    <row r="556" spans="1:7" x14ac:dyDescent="0.2">
      <c r="A556" s="29"/>
      <c r="B556" s="33"/>
      <c r="C556" s="29"/>
      <c r="D556" s="29"/>
      <c r="E556" s="29"/>
      <c r="F556" s="30"/>
      <c r="G556" s="30"/>
    </row>
    <row r="557" spans="1:7" x14ac:dyDescent="0.2">
      <c r="A557" s="29"/>
      <c r="B557" s="33"/>
      <c r="C557" s="29"/>
      <c r="D557" s="29"/>
      <c r="E557" s="29"/>
      <c r="F557" s="30"/>
      <c r="G557" s="30"/>
    </row>
    <row r="558" spans="1:7" x14ac:dyDescent="0.2">
      <c r="A558" s="29"/>
      <c r="B558" s="33"/>
      <c r="C558" s="29"/>
      <c r="D558" s="29"/>
      <c r="E558" s="29"/>
      <c r="F558" s="30"/>
      <c r="G558" s="30"/>
    </row>
    <row r="559" spans="1:7" x14ac:dyDescent="0.2">
      <c r="A559" s="29"/>
      <c r="B559" s="33"/>
      <c r="C559" s="29"/>
      <c r="D559" s="29"/>
      <c r="E559" s="29"/>
      <c r="F559" s="30"/>
      <c r="G559" s="30"/>
    </row>
    <row r="560" spans="1:7" x14ac:dyDescent="0.2">
      <c r="A560" s="29"/>
      <c r="B560" s="33"/>
      <c r="C560" s="29"/>
      <c r="D560" s="29"/>
      <c r="E560" s="29"/>
      <c r="F560" s="30"/>
      <c r="G560" s="30"/>
    </row>
    <row r="561" spans="1:7" x14ac:dyDescent="0.2">
      <c r="A561" s="29"/>
      <c r="B561" s="33"/>
      <c r="C561" s="29"/>
      <c r="D561" s="29"/>
      <c r="E561" s="29"/>
      <c r="F561" s="30"/>
      <c r="G561" s="30"/>
    </row>
    <row r="562" spans="1:7" x14ac:dyDescent="0.2">
      <c r="A562" s="29"/>
      <c r="B562" s="33"/>
      <c r="C562" s="29"/>
      <c r="D562" s="29"/>
      <c r="E562" s="29"/>
      <c r="F562" s="30"/>
      <c r="G562" s="30"/>
    </row>
    <row r="563" spans="1:7" x14ac:dyDescent="0.2">
      <c r="A563" s="29"/>
      <c r="B563" s="33"/>
      <c r="C563" s="29"/>
      <c r="D563" s="29"/>
      <c r="E563" s="29"/>
      <c r="F563" s="30"/>
      <c r="G563" s="30"/>
    </row>
    <row r="564" spans="1:7" x14ac:dyDescent="0.2">
      <c r="A564" s="29"/>
      <c r="B564" s="33"/>
      <c r="C564" s="29"/>
      <c r="D564" s="29"/>
      <c r="E564" s="29"/>
      <c r="F564" s="30"/>
      <c r="G564" s="30"/>
    </row>
    <row r="565" spans="1:7" x14ac:dyDescent="0.2">
      <c r="A565" s="29"/>
      <c r="B565" s="33"/>
      <c r="C565" s="29"/>
      <c r="D565" s="29"/>
      <c r="E565" s="29"/>
      <c r="F565" s="30"/>
      <c r="G565" s="30"/>
    </row>
    <row r="566" spans="1:7" x14ac:dyDescent="0.2">
      <c r="A566" s="29"/>
      <c r="B566" s="33"/>
      <c r="C566" s="29"/>
      <c r="D566" s="29"/>
      <c r="E566" s="29"/>
      <c r="F566" s="30"/>
      <c r="G566" s="30"/>
    </row>
    <row r="567" spans="1:7" x14ac:dyDescent="0.2">
      <c r="A567" s="29"/>
      <c r="B567" s="33"/>
      <c r="C567" s="29"/>
      <c r="D567" s="29"/>
      <c r="E567" s="29"/>
      <c r="F567" s="30"/>
      <c r="G567" s="30"/>
    </row>
    <row r="568" spans="1:7" x14ac:dyDescent="0.2">
      <c r="A568" s="29"/>
      <c r="B568" s="33"/>
      <c r="C568" s="29"/>
      <c r="D568" s="29"/>
      <c r="E568" s="29"/>
      <c r="F568" s="30"/>
      <c r="G568" s="30"/>
    </row>
    <row r="569" spans="1:7" x14ac:dyDescent="0.2">
      <c r="A569" s="29"/>
      <c r="B569" s="33"/>
      <c r="C569" s="29"/>
      <c r="D569" s="29"/>
      <c r="E569" s="29"/>
      <c r="F569" s="30"/>
      <c r="G569" s="30"/>
    </row>
    <row r="570" spans="1:7" x14ac:dyDescent="0.2">
      <c r="A570" s="29"/>
      <c r="B570" s="33"/>
      <c r="C570" s="29"/>
      <c r="D570" s="29"/>
      <c r="E570" s="29"/>
      <c r="F570" s="30"/>
      <c r="G570" s="30"/>
    </row>
    <row r="571" spans="1:7" x14ac:dyDescent="0.2">
      <c r="A571" s="29"/>
      <c r="B571" s="33"/>
      <c r="C571" s="29"/>
      <c r="D571" s="29"/>
      <c r="E571" s="29"/>
      <c r="F571" s="30"/>
      <c r="G571" s="30"/>
    </row>
    <row r="572" spans="1:7" x14ac:dyDescent="0.2">
      <c r="A572" s="29"/>
      <c r="B572" s="33"/>
      <c r="C572" s="29"/>
      <c r="D572" s="29"/>
      <c r="E572" s="29"/>
      <c r="F572" s="30"/>
      <c r="G572" s="30"/>
    </row>
    <row r="573" spans="1:7" x14ac:dyDescent="0.2">
      <c r="A573" s="29"/>
      <c r="B573" s="33"/>
      <c r="C573" s="29"/>
      <c r="D573" s="29"/>
      <c r="E573" s="29"/>
      <c r="F573" s="30"/>
      <c r="G573" s="30"/>
    </row>
    <row r="574" spans="1:7" x14ac:dyDescent="0.2">
      <c r="A574" s="29"/>
      <c r="B574" s="33"/>
      <c r="C574" s="29"/>
      <c r="D574" s="29"/>
      <c r="E574" s="29"/>
      <c r="F574" s="30"/>
      <c r="G574" s="30"/>
    </row>
    <row r="575" spans="1:7" x14ac:dyDescent="0.2">
      <c r="A575" s="29"/>
      <c r="B575" s="33"/>
      <c r="C575" s="29"/>
      <c r="D575" s="29"/>
      <c r="E575" s="29"/>
      <c r="F575" s="30"/>
      <c r="G575" s="30"/>
    </row>
    <row r="576" spans="1:7" x14ac:dyDescent="0.2">
      <c r="A576" s="29"/>
      <c r="B576" s="33"/>
      <c r="C576" s="29"/>
      <c r="D576" s="29"/>
      <c r="E576" s="29"/>
      <c r="F576" s="30"/>
      <c r="G576" s="30"/>
    </row>
    <row r="577" spans="1:7" x14ac:dyDescent="0.2">
      <c r="A577" s="29"/>
      <c r="B577" s="33"/>
      <c r="C577" s="29"/>
      <c r="D577" s="29"/>
      <c r="E577" s="29"/>
      <c r="F577" s="30"/>
      <c r="G577" s="30"/>
    </row>
    <row r="578" spans="1:7" x14ac:dyDescent="0.2">
      <c r="A578" s="29"/>
      <c r="B578" s="33"/>
      <c r="C578" s="29"/>
      <c r="D578" s="29"/>
      <c r="E578" s="29"/>
      <c r="F578" s="30"/>
      <c r="G578" s="30"/>
    </row>
    <row r="579" spans="1:7" x14ac:dyDescent="0.2">
      <c r="A579" s="29"/>
      <c r="B579" s="33"/>
      <c r="C579" s="29"/>
      <c r="D579" s="29"/>
      <c r="E579" s="29"/>
      <c r="F579" s="30"/>
      <c r="G579" s="30"/>
    </row>
    <row r="580" spans="1:7" x14ac:dyDescent="0.2">
      <c r="A580" s="29"/>
      <c r="B580" s="33"/>
      <c r="C580" s="29"/>
      <c r="D580" s="29"/>
      <c r="E580" s="29"/>
      <c r="F580" s="30"/>
      <c r="G580" s="30"/>
    </row>
    <row r="581" spans="1:7" x14ac:dyDescent="0.2">
      <c r="A581" s="29"/>
      <c r="B581" s="33"/>
      <c r="C581" s="29"/>
      <c r="D581" s="29"/>
      <c r="E581" s="29"/>
      <c r="F581" s="30"/>
      <c r="G581" s="30"/>
    </row>
    <row r="582" spans="1:7" x14ac:dyDescent="0.2">
      <c r="A582" s="29"/>
      <c r="B582" s="33"/>
      <c r="C582" s="29"/>
      <c r="D582" s="29"/>
      <c r="E582" s="29"/>
      <c r="F582" s="30"/>
      <c r="G582" s="30"/>
    </row>
    <row r="583" spans="1:7" x14ac:dyDescent="0.2">
      <c r="A583" s="29"/>
      <c r="B583" s="33"/>
      <c r="C583" s="29"/>
      <c r="D583" s="29"/>
      <c r="E583" s="29"/>
      <c r="F583" s="30"/>
      <c r="G583" s="30"/>
    </row>
    <row r="584" spans="1:7" x14ac:dyDescent="0.2">
      <c r="A584" s="29"/>
      <c r="B584" s="33"/>
      <c r="C584" s="29"/>
      <c r="D584" s="29"/>
      <c r="E584" s="29"/>
      <c r="F584" s="30"/>
      <c r="G584" s="30"/>
    </row>
    <row r="585" spans="1:7" x14ac:dyDescent="0.2">
      <c r="A585" s="29"/>
      <c r="B585" s="33"/>
      <c r="C585" s="29"/>
      <c r="D585" s="29"/>
      <c r="E585" s="29"/>
      <c r="F585" s="30"/>
      <c r="G585" s="30"/>
    </row>
    <row r="586" spans="1:7" x14ac:dyDescent="0.2">
      <c r="A586" s="29"/>
      <c r="B586" s="33"/>
      <c r="C586" s="29"/>
      <c r="D586" s="29"/>
      <c r="E586" s="29"/>
      <c r="F586" s="30"/>
      <c r="G586" s="30"/>
    </row>
    <row r="587" spans="1:7" x14ac:dyDescent="0.2">
      <c r="A587" s="29"/>
      <c r="B587" s="33"/>
      <c r="C587" s="29"/>
      <c r="D587" s="29"/>
      <c r="E587" s="29"/>
      <c r="F587" s="30"/>
      <c r="G587" s="30"/>
    </row>
    <row r="588" spans="1:7" x14ac:dyDescent="0.2">
      <c r="A588" s="29"/>
      <c r="B588" s="33"/>
      <c r="C588" s="29"/>
      <c r="D588" s="29"/>
      <c r="E588" s="29"/>
      <c r="F588" s="30"/>
      <c r="G588" s="30"/>
    </row>
    <row r="589" spans="1:7" x14ac:dyDescent="0.2">
      <c r="A589" s="29"/>
      <c r="B589" s="33"/>
      <c r="C589" s="29"/>
      <c r="D589" s="29"/>
      <c r="E589" s="29"/>
      <c r="F589" s="30"/>
      <c r="G589" s="30"/>
    </row>
    <row r="590" spans="1:7" x14ac:dyDescent="0.2">
      <c r="A590" s="29"/>
      <c r="B590" s="33"/>
      <c r="C590" s="29"/>
      <c r="D590" s="29"/>
      <c r="E590" s="29"/>
      <c r="F590" s="30"/>
      <c r="G590" s="30"/>
    </row>
    <row r="591" spans="1:7" x14ac:dyDescent="0.2">
      <c r="A591" s="29"/>
      <c r="B591" s="33"/>
      <c r="C591" s="29"/>
      <c r="D591" s="29"/>
      <c r="E591" s="29"/>
      <c r="F591" s="30"/>
      <c r="G591" s="30"/>
    </row>
    <row r="592" spans="1:7" x14ac:dyDescent="0.2">
      <c r="A592" s="29"/>
      <c r="B592" s="33"/>
      <c r="C592" s="29"/>
      <c r="D592" s="29"/>
      <c r="E592" s="29"/>
      <c r="F592" s="30"/>
      <c r="G592" s="30"/>
    </row>
    <row r="593" spans="1:7" x14ac:dyDescent="0.2">
      <c r="A593" s="29"/>
      <c r="B593" s="33"/>
      <c r="C593" s="29"/>
      <c r="D593" s="29"/>
      <c r="E593" s="29"/>
      <c r="F593" s="30"/>
      <c r="G593" s="30"/>
    </row>
    <row r="594" spans="1:7" x14ac:dyDescent="0.2">
      <c r="A594" s="29"/>
      <c r="B594" s="33"/>
      <c r="C594" s="29"/>
      <c r="D594" s="29"/>
      <c r="E594" s="29"/>
      <c r="F594" s="30"/>
      <c r="G594" s="30"/>
    </row>
    <row r="595" spans="1:7" x14ac:dyDescent="0.2">
      <c r="A595" s="29"/>
      <c r="B595" s="33"/>
      <c r="C595" s="29"/>
      <c r="D595" s="29"/>
      <c r="E595" s="29"/>
      <c r="F595" s="30"/>
      <c r="G595" s="30"/>
    </row>
    <row r="596" spans="1:7" x14ac:dyDescent="0.2">
      <c r="A596" s="29"/>
      <c r="B596" s="33"/>
      <c r="C596" s="29"/>
      <c r="D596" s="29"/>
      <c r="E596" s="29"/>
      <c r="F596" s="30"/>
      <c r="G596" s="30"/>
    </row>
    <row r="597" spans="1:7" x14ac:dyDescent="0.2">
      <c r="A597" s="29"/>
      <c r="B597" s="33"/>
      <c r="C597" s="29"/>
      <c r="D597" s="29"/>
      <c r="E597" s="29"/>
      <c r="F597" s="30"/>
      <c r="G597" s="30"/>
    </row>
    <row r="598" spans="1:7" x14ac:dyDescent="0.2">
      <c r="A598" s="29"/>
      <c r="B598" s="33"/>
      <c r="C598" s="29"/>
      <c r="D598" s="29"/>
      <c r="E598" s="29"/>
      <c r="F598" s="30"/>
      <c r="G598" s="30"/>
    </row>
    <row r="599" spans="1:7" x14ac:dyDescent="0.2">
      <c r="A599" s="29"/>
      <c r="B599" s="33"/>
      <c r="C599" s="29"/>
      <c r="D599" s="29"/>
      <c r="E599" s="29"/>
      <c r="F599" s="30"/>
      <c r="G599" s="30"/>
    </row>
    <row r="600" spans="1:7" x14ac:dyDescent="0.2">
      <c r="A600" s="29"/>
      <c r="B600" s="33"/>
      <c r="C600" s="29"/>
      <c r="D600" s="29"/>
      <c r="E600" s="29"/>
      <c r="F600" s="30"/>
      <c r="G600" s="30"/>
    </row>
    <row r="601" spans="1:7" x14ac:dyDescent="0.2">
      <c r="A601" s="29"/>
      <c r="B601" s="33"/>
      <c r="C601" s="29"/>
      <c r="D601" s="29"/>
      <c r="E601" s="29"/>
      <c r="F601" s="30"/>
      <c r="G601" s="30"/>
    </row>
    <row r="602" spans="1:7" x14ac:dyDescent="0.2">
      <c r="A602" s="29"/>
      <c r="B602" s="33"/>
      <c r="C602" s="29"/>
      <c r="D602" s="29"/>
      <c r="E602" s="29"/>
      <c r="F602" s="30"/>
      <c r="G602" s="30"/>
    </row>
    <row r="603" spans="1:7" x14ac:dyDescent="0.2">
      <c r="A603" s="29"/>
      <c r="B603" s="33"/>
      <c r="C603" s="29"/>
      <c r="D603" s="29"/>
      <c r="E603" s="29"/>
      <c r="F603" s="30"/>
      <c r="G603" s="30"/>
    </row>
    <row r="604" spans="1:7" x14ac:dyDescent="0.2">
      <c r="A604" s="29"/>
      <c r="B604" s="33"/>
      <c r="C604" s="29"/>
      <c r="D604" s="29"/>
      <c r="E604" s="29"/>
      <c r="F604" s="30"/>
      <c r="G604" s="30"/>
    </row>
    <row r="605" spans="1:7" x14ac:dyDescent="0.2">
      <c r="A605" s="29"/>
      <c r="B605" s="33"/>
      <c r="C605" s="29"/>
      <c r="D605" s="29"/>
      <c r="E605" s="29"/>
      <c r="F605" s="30"/>
      <c r="G605" s="30"/>
    </row>
    <row r="606" spans="1:7" x14ac:dyDescent="0.2">
      <c r="A606" s="29"/>
      <c r="B606" s="33"/>
      <c r="C606" s="29"/>
      <c r="D606" s="29"/>
      <c r="E606" s="29"/>
      <c r="F606" s="30"/>
      <c r="G606" s="30"/>
    </row>
    <row r="607" spans="1:7" x14ac:dyDescent="0.2">
      <c r="A607" s="29"/>
      <c r="B607" s="33"/>
      <c r="C607" s="29"/>
      <c r="D607" s="29"/>
      <c r="E607" s="29"/>
      <c r="F607" s="30"/>
      <c r="G607" s="30"/>
    </row>
    <row r="608" spans="1:7" x14ac:dyDescent="0.2">
      <c r="A608" s="29"/>
      <c r="B608" s="33"/>
      <c r="C608" s="29"/>
      <c r="D608" s="29"/>
      <c r="E608" s="29"/>
      <c r="F608" s="30"/>
      <c r="G608" s="30"/>
    </row>
    <row r="609" spans="1:7" x14ac:dyDescent="0.2">
      <c r="A609" s="29"/>
      <c r="B609" s="33"/>
      <c r="C609" s="29"/>
      <c r="D609" s="29"/>
      <c r="E609" s="29"/>
      <c r="F609" s="30"/>
      <c r="G609" s="30"/>
    </row>
    <row r="610" spans="1:7" x14ac:dyDescent="0.2">
      <c r="A610" s="29"/>
      <c r="B610" s="33"/>
      <c r="C610" s="29"/>
      <c r="D610" s="29"/>
      <c r="E610" s="29"/>
      <c r="F610" s="30"/>
      <c r="G610" s="30"/>
    </row>
    <row r="611" spans="1:7" x14ac:dyDescent="0.2">
      <c r="A611" s="29"/>
      <c r="B611" s="33"/>
      <c r="C611" s="29"/>
      <c r="D611" s="29"/>
      <c r="E611" s="29"/>
      <c r="F611" s="30"/>
      <c r="G611" s="30"/>
    </row>
    <row r="612" spans="1:7" x14ac:dyDescent="0.2">
      <c r="A612" s="29"/>
      <c r="B612" s="33"/>
      <c r="C612" s="29"/>
      <c r="D612" s="29"/>
      <c r="E612" s="29"/>
      <c r="F612" s="30"/>
      <c r="G612" s="30"/>
    </row>
    <row r="613" spans="1:7" x14ac:dyDescent="0.2">
      <c r="A613" s="29"/>
      <c r="B613" s="33"/>
      <c r="C613" s="29"/>
      <c r="D613" s="29"/>
      <c r="E613" s="29"/>
      <c r="F613" s="30"/>
      <c r="G613" s="30"/>
    </row>
    <row r="614" spans="1:7" x14ac:dyDescent="0.2">
      <c r="A614" s="29"/>
      <c r="B614" s="33"/>
      <c r="C614" s="29"/>
      <c r="D614" s="29"/>
      <c r="E614" s="29"/>
      <c r="F614" s="30"/>
      <c r="G614" s="30"/>
    </row>
    <row r="615" spans="1:7" x14ac:dyDescent="0.2">
      <c r="A615" s="29"/>
      <c r="B615" s="33"/>
      <c r="C615" s="29"/>
      <c r="D615" s="29"/>
      <c r="E615" s="29"/>
      <c r="F615" s="30"/>
      <c r="G615" s="30"/>
    </row>
    <row r="616" spans="1:7" x14ac:dyDescent="0.2">
      <c r="A616" s="29"/>
      <c r="B616" s="33"/>
      <c r="C616" s="29"/>
      <c r="D616" s="29"/>
      <c r="E616" s="29"/>
      <c r="F616" s="30"/>
      <c r="G616" s="30"/>
    </row>
    <row r="617" spans="1:7" x14ac:dyDescent="0.2">
      <c r="A617" s="29"/>
      <c r="B617" s="33"/>
      <c r="C617" s="29"/>
      <c r="D617" s="29"/>
      <c r="E617" s="29"/>
      <c r="F617" s="30"/>
      <c r="G617" s="30"/>
    </row>
    <row r="618" spans="1:7" x14ac:dyDescent="0.2">
      <c r="A618" s="29"/>
      <c r="B618" s="33"/>
      <c r="C618" s="29"/>
      <c r="D618" s="29"/>
      <c r="E618" s="29"/>
      <c r="F618" s="30"/>
      <c r="G618" s="30"/>
    </row>
    <row r="619" spans="1:7" x14ac:dyDescent="0.2">
      <c r="A619" s="29"/>
      <c r="B619" s="33"/>
      <c r="C619" s="29"/>
      <c r="D619" s="29"/>
      <c r="E619" s="29"/>
      <c r="F619" s="30"/>
      <c r="G619" s="30"/>
    </row>
    <row r="620" spans="1:7" x14ac:dyDescent="0.2">
      <c r="A620" s="29"/>
      <c r="B620" s="33"/>
      <c r="C620" s="29"/>
      <c r="D620" s="29"/>
      <c r="E620" s="29"/>
      <c r="F620" s="30"/>
      <c r="G620" s="30"/>
    </row>
    <row r="621" spans="1:7" x14ac:dyDescent="0.2">
      <c r="A621" s="29"/>
      <c r="B621" s="33"/>
      <c r="C621" s="29"/>
      <c r="D621" s="29"/>
      <c r="E621" s="29"/>
      <c r="F621" s="30"/>
      <c r="G621" s="30"/>
    </row>
    <row r="622" spans="1:7" x14ac:dyDescent="0.2">
      <c r="A622" s="29"/>
      <c r="B622" s="33"/>
      <c r="C622" s="29"/>
      <c r="D622" s="29"/>
      <c r="E622" s="29"/>
      <c r="F622" s="30"/>
      <c r="G622" s="30"/>
    </row>
    <row r="623" spans="1:7" x14ac:dyDescent="0.2">
      <c r="A623" s="29"/>
      <c r="B623" s="33"/>
      <c r="C623" s="29"/>
      <c r="D623" s="29"/>
      <c r="E623" s="29"/>
      <c r="F623" s="30"/>
      <c r="G623" s="30"/>
    </row>
    <row r="624" spans="1:7" x14ac:dyDescent="0.2">
      <c r="A624" s="29"/>
      <c r="B624" s="33"/>
      <c r="C624" s="29"/>
      <c r="D624" s="29"/>
      <c r="E624" s="29"/>
      <c r="F624" s="30"/>
      <c r="G624" s="30"/>
    </row>
    <row r="625" spans="1:7" x14ac:dyDescent="0.2">
      <c r="A625" s="29"/>
      <c r="B625" s="33"/>
      <c r="C625" s="29"/>
      <c r="D625" s="29"/>
      <c r="E625" s="29"/>
      <c r="F625" s="30"/>
      <c r="G625" s="30"/>
    </row>
    <row r="626" spans="1:7" x14ac:dyDescent="0.2">
      <c r="A626" s="29"/>
      <c r="B626" s="33"/>
      <c r="C626" s="29"/>
      <c r="D626" s="29"/>
      <c r="E626" s="29"/>
      <c r="F626" s="30"/>
      <c r="G626" s="30"/>
    </row>
    <row r="627" spans="1:7" x14ac:dyDescent="0.2">
      <c r="A627" s="29"/>
      <c r="B627" s="33"/>
      <c r="C627" s="29"/>
      <c r="D627" s="29"/>
      <c r="E627" s="29"/>
      <c r="F627" s="30"/>
      <c r="G627" s="30"/>
    </row>
    <row r="628" spans="1:7" x14ac:dyDescent="0.2">
      <c r="A628" s="29"/>
      <c r="B628" s="33"/>
      <c r="C628" s="29"/>
      <c r="D628" s="29"/>
      <c r="E628" s="29"/>
      <c r="F628" s="30"/>
      <c r="G628" s="30"/>
    </row>
    <row r="629" spans="1:7" x14ac:dyDescent="0.2">
      <c r="A629" s="29"/>
      <c r="B629" s="33"/>
      <c r="C629" s="29"/>
      <c r="D629" s="29"/>
      <c r="E629" s="29"/>
      <c r="F629" s="30"/>
      <c r="G629" s="30"/>
    </row>
    <row r="630" spans="1:7" x14ac:dyDescent="0.2">
      <c r="A630" s="29"/>
      <c r="B630" s="33"/>
      <c r="C630" s="29"/>
      <c r="D630" s="29"/>
      <c r="E630" s="29"/>
      <c r="F630" s="30"/>
      <c r="G630" s="30"/>
    </row>
    <row r="631" spans="1:7" x14ac:dyDescent="0.2">
      <c r="A631" s="29"/>
      <c r="B631" s="33"/>
      <c r="C631" s="29"/>
      <c r="D631" s="29"/>
      <c r="E631" s="29"/>
      <c r="F631" s="30"/>
      <c r="G631" s="30"/>
    </row>
    <row r="632" spans="1:7" x14ac:dyDescent="0.2">
      <c r="A632" s="29"/>
      <c r="B632" s="33"/>
      <c r="C632" s="29"/>
      <c r="D632" s="29"/>
      <c r="E632" s="29"/>
      <c r="F632" s="30"/>
      <c r="G632" s="30"/>
    </row>
    <row r="633" spans="1:7" x14ac:dyDescent="0.2">
      <c r="A633" s="29"/>
      <c r="B633" s="33"/>
      <c r="C633" s="29"/>
      <c r="D633" s="29"/>
      <c r="E633" s="29"/>
      <c r="F633" s="30"/>
      <c r="G633" s="30"/>
    </row>
    <row r="634" spans="1:7" x14ac:dyDescent="0.2">
      <c r="A634" s="29"/>
      <c r="B634" s="33"/>
      <c r="C634" s="29"/>
      <c r="D634" s="29"/>
      <c r="E634" s="29"/>
      <c r="F634" s="30"/>
      <c r="G634" s="30"/>
    </row>
    <row r="635" spans="1:7" x14ac:dyDescent="0.2">
      <c r="A635" s="29"/>
      <c r="B635" s="33"/>
      <c r="C635" s="29"/>
      <c r="D635" s="29"/>
      <c r="E635" s="29"/>
      <c r="F635" s="30"/>
      <c r="G635" s="30"/>
    </row>
    <row r="636" spans="1:7" x14ac:dyDescent="0.2">
      <c r="A636" s="29"/>
      <c r="B636" s="33"/>
      <c r="C636" s="29"/>
      <c r="D636" s="29"/>
      <c r="E636" s="29"/>
      <c r="F636" s="30"/>
      <c r="G636" s="30"/>
    </row>
    <row r="637" spans="1:7" x14ac:dyDescent="0.2">
      <c r="A637" s="29"/>
      <c r="B637" s="33"/>
      <c r="C637" s="29"/>
      <c r="D637" s="29"/>
      <c r="E637" s="29"/>
      <c r="F637" s="30"/>
      <c r="G637" s="30"/>
    </row>
    <row r="638" spans="1:7" x14ac:dyDescent="0.2">
      <c r="A638" s="29"/>
      <c r="B638" s="33"/>
      <c r="C638" s="29"/>
      <c r="D638" s="29"/>
      <c r="E638" s="29"/>
      <c r="F638" s="30"/>
      <c r="G638" s="30"/>
    </row>
    <row r="639" spans="1:7" x14ac:dyDescent="0.2">
      <c r="A639" s="29"/>
      <c r="B639" s="33"/>
      <c r="C639" s="29"/>
      <c r="D639" s="29"/>
      <c r="E639" s="29"/>
      <c r="F639" s="30"/>
      <c r="G639" s="30"/>
    </row>
    <row r="640" spans="1:7" x14ac:dyDescent="0.2">
      <c r="A640" s="29"/>
      <c r="B640" s="33"/>
      <c r="C640" s="29"/>
      <c r="D640" s="29"/>
      <c r="E640" s="29"/>
      <c r="F640" s="30"/>
      <c r="G640" s="30"/>
    </row>
    <row r="641" spans="1:7" x14ac:dyDescent="0.2">
      <c r="A641" s="29"/>
      <c r="B641" s="33"/>
      <c r="C641" s="29"/>
      <c r="D641" s="29"/>
      <c r="E641" s="29"/>
      <c r="F641" s="30"/>
      <c r="G641" s="30"/>
    </row>
    <row r="642" spans="1:7" x14ac:dyDescent="0.2">
      <c r="A642" s="29"/>
      <c r="B642" s="33"/>
      <c r="C642" s="29"/>
      <c r="D642" s="29"/>
      <c r="E642" s="29"/>
      <c r="F642" s="30"/>
      <c r="G642" s="30"/>
    </row>
    <row r="643" spans="1:7" x14ac:dyDescent="0.2">
      <c r="A643" s="29"/>
      <c r="B643" s="33"/>
      <c r="C643" s="29"/>
      <c r="D643" s="29"/>
      <c r="E643" s="29"/>
      <c r="F643" s="30"/>
      <c r="G643" s="30"/>
    </row>
    <row r="644" spans="1:7" x14ac:dyDescent="0.2">
      <c r="A644" s="29"/>
      <c r="B644" s="33"/>
      <c r="C644" s="29"/>
      <c r="D644" s="29"/>
      <c r="E644" s="29"/>
      <c r="F644" s="30"/>
      <c r="G644" s="30"/>
    </row>
    <row r="645" spans="1:7" x14ac:dyDescent="0.2">
      <c r="A645" s="29"/>
      <c r="B645" s="33"/>
      <c r="C645" s="29"/>
      <c r="D645" s="29"/>
      <c r="E645" s="29"/>
      <c r="F645" s="30"/>
      <c r="G645" s="30"/>
    </row>
    <row r="646" spans="1:7" x14ac:dyDescent="0.2">
      <c r="A646" s="29"/>
      <c r="B646" s="33"/>
      <c r="C646" s="29"/>
      <c r="D646" s="29"/>
      <c r="E646" s="29"/>
      <c r="F646" s="30"/>
      <c r="G646" s="30"/>
    </row>
    <row r="647" spans="1:7" x14ac:dyDescent="0.2">
      <c r="A647" s="29"/>
      <c r="B647" s="33"/>
      <c r="C647" s="29"/>
      <c r="D647" s="29"/>
      <c r="E647" s="29"/>
      <c r="F647" s="30"/>
      <c r="G647" s="30"/>
    </row>
    <row r="648" spans="1:7" x14ac:dyDescent="0.2">
      <c r="A648" s="29"/>
      <c r="B648" s="33"/>
      <c r="C648" s="29"/>
      <c r="D648" s="29"/>
      <c r="E648" s="29"/>
      <c r="F648" s="30"/>
      <c r="G648" s="30"/>
    </row>
    <row r="649" spans="1:7" x14ac:dyDescent="0.2">
      <c r="A649" s="29"/>
      <c r="B649" s="33"/>
      <c r="C649" s="29"/>
      <c r="D649" s="29"/>
      <c r="E649" s="29"/>
      <c r="F649" s="30"/>
      <c r="G649" s="30"/>
    </row>
    <row r="650" spans="1:7" x14ac:dyDescent="0.2">
      <c r="A650" s="29"/>
      <c r="B650" s="33"/>
      <c r="C650" s="29"/>
      <c r="D650" s="29"/>
      <c r="E650" s="29"/>
      <c r="F650" s="30"/>
      <c r="G650" s="30"/>
    </row>
    <row r="651" spans="1:7" x14ac:dyDescent="0.2">
      <c r="A651" s="29"/>
      <c r="B651" s="33"/>
      <c r="C651" s="29"/>
      <c r="D651" s="29"/>
      <c r="E651" s="29"/>
      <c r="F651" s="30"/>
      <c r="G651" s="30"/>
    </row>
    <row r="652" spans="1:7" x14ac:dyDescent="0.2">
      <c r="A652" s="29"/>
      <c r="B652" s="33"/>
      <c r="C652" s="29"/>
      <c r="D652" s="29"/>
      <c r="E652" s="29"/>
      <c r="F652" s="30"/>
      <c r="G652" s="30"/>
    </row>
    <row r="653" spans="1:7" x14ac:dyDescent="0.2">
      <c r="A653" s="29"/>
      <c r="B653" s="33"/>
      <c r="C653" s="29"/>
      <c r="D653" s="29"/>
      <c r="E653" s="29"/>
      <c r="F653" s="30"/>
      <c r="G653" s="30"/>
    </row>
    <row r="654" spans="1:7" x14ac:dyDescent="0.2">
      <c r="A654" s="29"/>
      <c r="B654" s="33"/>
      <c r="C654" s="29"/>
      <c r="D654" s="29"/>
      <c r="E654" s="29"/>
      <c r="F654" s="30"/>
      <c r="G654" s="30"/>
    </row>
    <row r="655" spans="1:7" x14ac:dyDescent="0.2">
      <c r="A655" s="29"/>
      <c r="B655" s="33"/>
      <c r="C655" s="29"/>
      <c r="D655" s="29"/>
      <c r="E655" s="29"/>
      <c r="F655" s="30"/>
      <c r="G655" s="30"/>
    </row>
    <row r="656" spans="1:7" x14ac:dyDescent="0.2">
      <c r="A656" s="29"/>
      <c r="B656" s="33"/>
      <c r="C656" s="29"/>
      <c r="D656" s="29"/>
      <c r="E656" s="29"/>
      <c r="F656" s="30"/>
      <c r="G656" s="30"/>
    </row>
    <row r="657" spans="1:7" x14ac:dyDescent="0.2">
      <c r="A657" s="29"/>
      <c r="B657" s="33"/>
      <c r="C657" s="29"/>
      <c r="D657" s="29"/>
      <c r="E657" s="29"/>
      <c r="F657" s="30"/>
      <c r="G657" s="30"/>
    </row>
    <row r="658" spans="1:7" x14ac:dyDescent="0.2">
      <c r="A658" s="29"/>
      <c r="B658" s="33"/>
      <c r="C658" s="29"/>
      <c r="D658" s="29"/>
      <c r="E658" s="29"/>
      <c r="F658" s="30"/>
      <c r="G658" s="30"/>
    </row>
    <row r="659" spans="1:7" x14ac:dyDescent="0.2">
      <c r="A659" s="29"/>
      <c r="B659" s="33"/>
      <c r="C659" s="29"/>
      <c r="D659" s="29"/>
      <c r="E659" s="29"/>
      <c r="F659" s="30"/>
      <c r="G659" s="30"/>
    </row>
    <row r="660" spans="1:7" x14ac:dyDescent="0.2">
      <c r="A660" s="29"/>
      <c r="B660" s="33"/>
      <c r="C660" s="29"/>
      <c r="D660" s="29"/>
      <c r="E660" s="29"/>
      <c r="F660" s="30"/>
      <c r="G660" s="30"/>
    </row>
    <row r="661" spans="1:7" x14ac:dyDescent="0.2">
      <c r="A661" s="29"/>
      <c r="B661" s="33"/>
      <c r="C661" s="29"/>
      <c r="D661" s="29"/>
      <c r="E661" s="29"/>
      <c r="F661" s="30"/>
      <c r="G661" s="30"/>
    </row>
    <row r="662" spans="1:7" x14ac:dyDescent="0.2">
      <c r="A662" s="29"/>
      <c r="B662" s="33"/>
      <c r="C662" s="29"/>
      <c r="D662" s="29"/>
      <c r="E662" s="29"/>
      <c r="F662" s="30"/>
      <c r="G662" s="30"/>
    </row>
    <row r="663" spans="1:7" x14ac:dyDescent="0.2">
      <c r="A663" s="29"/>
      <c r="B663" s="33"/>
      <c r="C663" s="29"/>
      <c r="D663" s="29"/>
      <c r="E663" s="29"/>
      <c r="F663" s="30"/>
      <c r="G663" s="30"/>
    </row>
    <row r="664" spans="1:7" x14ac:dyDescent="0.2">
      <c r="A664" s="29"/>
      <c r="B664" s="33"/>
      <c r="C664" s="29"/>
      <c r="D664" s="29"/>
      <c r="E664" s="29"/>
      <c r="F664" s="30"/>
      <c r="G664" s="30"/>
    </row>
    <row r="665" spans="1:7" x14ac:dyDescent="0.2">
      <c r="A665" s="29"/>
      <c r="B665" s="33"/>
      <c r="C665" s="29"/>
      <c r="D665" s="29"/>
      <c r="E665" s="29"/>
      <c r="F665" s="30"/>
      <c r="G665" s="30"/>
    </row>
    <row r="666" spans="1:7" x14ac:dyDescent="0.2">
      <c r="A666" s="29"/>
      <c r="B666" s="33"/>
      <c r="C666" s="29"/>
      <c r="D666" s="29"/>
      <c r="E666" s="29"/>
      <c r="F666" s="30"/>
      <c r="G666" s="30"/>
    </row>
    <row r="667" spans="1:7" x14ac:dyDescent="0.2">
      <c r="A667" s="29"/>
      <c r="B667" s="33"/>
      <c r="C667" s="29"/>
      <c r="D667" s="29"/>
      <c r="E667" s="29"/>
      <c r="F667" s="30"/>
      <c r="G667" s="30"/>
    </row>
    <row r="668" spans="1:7" x14ac:dyDescent="0.2">
      <c r="A668" s="29"/>
      <c r="B668" s="33"/>
      <c r="C668" s="29"/>
      <c r="D668" s="29"/>
      <c r="E668" s="29"/>
      <c r="F668" s="30"/>
      <c r="G668" s="30"/>
    </row>
    <row r="669" spans="1:7" x14ac:dyDescent="0.2">
      <c r="A669" s="29"/>
      <c r="B669" s="33"/>
      <c r="C669" s="29"/>
      <c r="D669" s="29"/>
      <c r="E669" s="29"/>
      <c r="F669" s="30"/>
      <c r="G669" s="30"/>
    </row>
    <row r="670" spans="1:7" x14ac:dyDescent="0.2">
      <c r="A670" s="29"/>
      <c r="B670" s="33"/>
      <c r="C670" s="29"/>
      <c r="D670" s="29"/>
      <c r="E670" s="29"/>
      <c r="F670" s="30"/>
      <c r="G670" s="30"/>
    </row>
    <row r="671" spans="1:7" x14ac:dyDescent="0.2">
      <c r="A671" s="29"/>
      <c r="B671" s="33"/>
      <c r="C671" s="29"/>
      <c r="D671" s="29"/>
      <c r="E671" s="29"/>
      <c r="F671" s="30"/>
      <c r="G671" s="30"/>
    </row>
    <row r="672" spans="1:7" x14ac:dyDescent="0.2">
      <c r="A672" s="29"/>
      <c r="B672" s="33"/>
      <c r="C672" s="29"/>
      <c r="D672" s="29"/>
      <c r="E672" s="29"/>
      <c r="F672" s="30"/>
      <c r="G672" s="30"/>
    </row>
    <row r="673" spans="1:7" x14ac:dyDescent="0.2">
      <c r="A673" s="29"/>
      <c r="B673" s="33"/>
      <c r="C673" s="29"/>
      <c r="D673" s="29"/>
      <c r="E673" s="29"/>
      <c r="F673" s="30"/>
      <c r="G673" s="30"/>
    </row>
    <row r="674" spans="1:7" x14ac:dyDescent="0.2">
      <c r="A674" s="29"/>
      <c r="B674" s="33"/>
      <c r="C674" s="29"/>
      <c r="D674" s="29"/>
      <c r="E674" s="29"/>
      <c r="F674" s="30"/>
      <c r="G674" s="30"/>
    </row>
    <row r="675" spans="1:7" x14ac:dyDescent="0.2">
      <c r="A675" s="29"/>
      <c r="B675" s="33"/>
      <c r="C675" s="29"/>
      <c r="D675" s="29"/>
      <c r="E675" s="29"/>
      <c r="F675" s="30"/>
      <c r="G675" s="30"/>
    </row>
    <row r="676" spans="1:7" x14ac:dyDescent="0.2">
      <c r="A676" s="29"/>
      <c r="B676" s="33"/>
      <c r="C676" s="29"/>
      <c r="D676" s="29"/>
      <c r="E676" s="29"/>
      <c r="F676" s="30"/>
      <c r="G676" s="30"/>
    </row>
    <row r="677" spans="1:7" x14ac:dyDescent="0.2">
      <c r="A677" s="29"/>
      <c r="B677" s="33"/>
      <c r="C677" s="29"/>
      <c r="D677" s="29"/>
      <c r="E677" s="29"/>
      <c r="F677" s="30"/>
      <c r="G677" s="30"/>
    </row>
    <row r="678" spans="1:7" x14ac:dyDescent="0.2">
      <c r="A678" s="29"/>
      <c r="B678" s="33"/>
      <c r="C678" s="29"/>
      <c r="D678" s="29"/>
      <c r="E678" s="29"/>
      <c r="F678" s="30"/>
      <c r="G678" s="30"/>
    </row>
    <row r="679" spans="1:7" x14ac:dyDescent="0.2">
      <c r="A679" s="29"/>
      <c r="B679" s="33"/>
      <c r="C679" s="29"/>
      <c r="D679" s="29"/>
      <c r="E679" s="29"/>
      <c r="F679" s="30"/>
      <c r="G679" s="30"/>
    </row>
    <row r="680" spans="1:7" x14ac:dyDescent="0.2">
      <c r="A680" s="29"/>
      <c r="B680" s="33"/>
      <c r="C680" s="29"/>
      <c r="D680" s="29"/>
      <c r="E680" s="29"/>
      <c r="F680" s="30"/>
      <c r="G680" s="30"/>
    </row>
    <row r="681" spans="1:7" x14ac:dyDescent="0.2">
      <c r="A681" s="29"/>
      <c r="B681" s="33"/>
      <c r="C681" s="29"/>
      <c r="D681" s="29"/>
      <c r="E681" s="29"/>
      <c r="F681" s="30"/>
      <c r="G681" s="30"/>
    </row>
    <row r="682" spans="1:7" x14ac:dyDescent="0.2">
      <c r="A682" s="29"/>
      <c r="B682" s="33"/>
      <c r="C682" s="29"/>
      <c r="D682" s="29"/>
      <c r="E682" s="29"/>
      <c r="F682" s="30"/>
      <c r="G682" s="30"/>
    </row>
    <row r="683" spans="1:7" x14ac:dyDescent="0.2">
      <c r="A683" s="29"/>
      <c r="B683" s="33"/>
      <c r="C683" s="29"/>
      <c r="D683" s="29"/>
      <c r="E683" s="29"/>
      <c r="F683" s="30"/>
      <c r="G683" s="30"/>
    </row>
    <row r="684" spans="1:7" x14ac:dyDescent="0.2">
      <c r="A684" s="29"/>
      <c r="B684" s="33"/>
      <c r="C684" s="29"/>
      <c r="D684" s="29"/>
      <c r="E684" s="29"/>
      <c r="F684" s="30"/>
      <c r="G684" s="30"/>
    </row>
    <row r="685" spans="1:7" x14ac:dyDescent="0.2">
      <c r="A685" s="29"/>
      <c r="B685" s="33"/>
      <c r="C685" s="29"/>
      <c r="D685" s="29"/>
      <c r="E685" s="29"/>
      <c r="F685" s="30"/>
      <c r="G685" s="30"/>
    </row>
    <row r="686" spans="1:7" x14ac:dyDescent="0.2">
      <c r="A686" s="29"/>
      <c r="B686" s="33"/>
      <c r="C686" s="29"/>
      <c r="D686" s="29"/>
      <c r="E686" s="29"/>
      <c r="F686" s="30"/>
      <c r="G686" s="30"/>
    </row>
    <row r="687" spans="1:7" x14ac:dyDescent="0.2">
      <c r="A687" s="29"/>
      <c r="B687" s="33"/>
      <c r="C687" s="29"/>
      <c r="D687" s="29"/>
      <c r="E687" s="29"/>
      <c r="F687" s="30"/>
      <c r="G687" s="30"/>
    </row>
    <row r="688" spans="1:7" x14ac:dyDescent="0.2">
      <c r="A688" s="29"/>
      <c r="B688" s="33"/>
      <c r="C688" s="29"/>
      <c r="D688" s="29"/>
      <c r="E688" s="29"/>
      <c r="F688" s="30"/>
      <c r="G688" s="30"/>
    </row>
    <row r="689" spans="1:7" x14ac:dyDescent="0.2">
      <c r="A689" s="29"/>
      <c r="B689" s="33"/>
      <c r="C689" s="29"/>
      <c r="D689" s="29"/>
      <c r="E689" s="29"/>
      <c r="F689" s="30"/>
      <c r="G689" s="30"/>
    </row>
    <row r="690" spans="1:7" x14ac:dyDescent="0.2">
      <c r="A690" s="29"/>
      <c r="B690" s="33"/>
      <c r="C690" s="29"/>
      <c r="D690" s="29"/>
      <c r="E690" s="29"/>
      <c r="F690" s="30"/>
      <c r="G690" s="30"/>
    </row>
    <row r="691" spans="1:7" x14ac:dyDescent="0.2">
      <c r="A691" s="29"/>
      <c r="B691" s="33"/>
      <c r="C691" s="29"/>
      <c r="D691" s="29"/>
      <c r="E691" s="29"/>
      <c r="F691" s="30"/>
      <c r="G691" s="30"/>
    </row>
    <row r="692" spans="1:7" x14ac:dyDescent="0.2">
      <c r="A692" s="29"/>
      <c r="B692" s="33"/>
      <c r="C692" s="29"/>
      <c r="D692" s="29"/>
      <c r="E692" s="29"/>
      <c r="F692" s="30"/>
      <c r="G692" s="30"/>
    </row>
    <row r="693" spans="1:7" x14ac:dyDescent="0.2">
      <c r="A693" s="29"/>
      <c r="B693" s="33"/>
      <c r="C693" s="29"/>
      <c r="D693" s="29"/>
      <c r="E693" s="29"/>
      <c r="F693" s="30"/>
      <c r="G693" s="30"/>
    </row>
    <row r="694" spans="1:7" x14ac:dyDescent="0.2">
      <c r="A694" s="29"/>
      <c r="B694" s="33"/>
      <c r="C694" s="29"/>
      <c r="D694" s="29"/>
      <c r="E694" s="29"/>
      <c r="F694" s="30"/>
      <c r="G694" s="30"/>
    </row>
    <row r="695" spans="1:7" x14ac:dyDescent="0.2">
      <c r="A695" s="29"/>
      <c r="B695" s="33"/>
      <c r="C695" s="29"/>
      <c r="D695" s="29"/>
      <c r="E695" s="29"/>
      <c r="F695" s="30"/>
      <c r="G695" s="30"/>
    </row>
    <row r="696" spans="1:7" x14ac:dyDescent="0.2">
      <c r="A696" s="29"/>
      <c r="B696" s="33"/>
      <c r="C696" s="29"/>
      <c r="D696" s="29"/>
      <c r="E696" s="29"/>
      <c r="F696" s="30"/>
      <c r="G696" s="30"/>
    </row>
    <row r="697" spans="1:7" x14ac:dyDescent="0.2">
      <c r="A697" s="29"/>
      <c r="B697" s="33"/>
      <c r="C697" s="29"/>
      <c r="D697" s="29"/>
      <c r="E697" s="29"/>
      <c r="F697" s="30"/>
      <c r="G697" s="30"/>
    </row>
    <row r="698" spans="1:7" x14ac:dyDescent="0.2">
      <c r="A698" s="29"/>
      <c r="B698" s="33"/>
      <c r="C698" s="29"/>
      <c r="D698" s="29"/>
      <c r="E698" s="29"/>
      <c r="F698" s="30"/>
      <c r="G698" s="30"/>
    </row>
    <row r="699" spans="1:7" x14ac:dyDescent="0.2">
      <c r="A699" s="29"/>
      <c r="B699" s="33"/>
      <c r="C699" s="29"/>
      <c r="D699" s="29"/>
      <c r="E699" s="29"/>
      <c r="F699" s="30"/>
      <c r="G699" s="30"/>
    </row>
    <row r="700" spans="1:7" x14ac:dyDescent="0.2">
      <c r="A700" s="29"/>
      <c r="B700" s="33"/>
      <c r="C700" s="29"/>
      <c r="D700" s="29"/>
      <c r="E700" s="29"/>
      <c r="F700" s="30"/>
      <c r="G700" s="30"/>
    </row>
    <row r="701" spans="1:7" x14ac:dyDescent="0.2">
      <c r="A701" s="29"/>
      <c r="B701" s="33"/>
      <c r="C701" s="29"/>
      <c r="D701" s="29"/>
      <c r="E701" s="29"/>
      <c r="F701" s="30"/>
      <c r="G701" s="30"/>
    </row>
    <row r="702" spans="1:7" x14ac:dyDescent="0.2">
      <c r="A702" s="29"/>
      <c r="B702" s="33"/>
      <c r="C702" s="29"/>
      <c r="D702" s="29"/>
      <c r="E702" s="29"/>
      <c r="F702" s="30"/>
      <c r="G702" s="30"/>
    </row>
    <row r="703" spans="1:7" x14ac:dyDescent="0.2">
      <c r="A703" s="29"/>
      <c r="B703" s="33"/>
      <c r="C703" s="29"/>
      <c r="D703" s="29"/>
      <c r="E703" s="29"/>
      <c r="F703" s="30"/>
      <c r="G703" s="30"/>
    </row>
    <row r="704" spans="1:7" x14ac:dyDescent="0.2">
      <c r="A704" s="29"/>
      <c r="B704" s="33"/>
      <c r="C704" s="29"/>
      <c r="D704" s="29"/>
      <c r="E704" s="29"/>
      <c r="F704" s="30"/>
      <c r="G704" s="30"/>
    </row>
    <row r="705" spans="1:7" x14ac:dyDescent="0.2">
      <c r="A705" s="29"/>
      <c r="B705" s="33"/>
      <c r="C705" s="29"/>
      <c r="D705" s="29"/>
      <c r="E705" s="29"/>
      <c r="F705" s="30"/>
      <c r="G705" s="30"/>
    </row>
    <row r="706" spans="1:7" x14ac:dyDescent="0.2">
      <c r="A706" s="29"/>
      <c r="B706" s="33"/>
      <c r="C706" s="29"/>
      <c r="D706" s="29"/>
      <c r="E706" s="29"/>
      <c r="F706" s="30"/>
      <c r="G706" s="30"/>
    </row>
    <row r="707" spans="1:7" x14ac:dyDescent="0.2">
      <c r="A707" s="29"/>
      <c r="B707" s="33"/>
      <c r="C707" s="29"/>
      <c r="D707" s="29"/>
      <c r="E707" s="29"/>
      <c r="F707" s="30"/>
      <c r="G707" s="30"/>
    </row>
    <row r="708" spans="1:7" x14ac:dyDescent="0.2">
      <c r="A708" s="29"/>
      <c r="B708" s="33"/>
      <c r="C708" s="29"/>
      <c r="D708" s="29"/>
      <c r="E708" s="29"/>
      <c r="F708" s="30"/>
      <c r="G708" s="30"/>
    </row>
    <row r="709" spans="1:7" x14ac:dyDescent="0.2">
      <c r="A709" s="29"/>
      <c r="B709" s="33"/>
      <c r="C709" s="29"/>
      <c r="D709" s="29"/>
      <c r="E709" s="29"/>
      <c r="F709" s="30"/>
      <c r="G709" s="30"/>
    </row>
    <row r="710" spans="1:7" x14ac:dyDescent="0.2">
      <c r="A710" s="29"/>
      <c r="B710" s="33"/>
      <c r="C710" s="29"/>
      <c r="D710" s="29"/>
      <c r="E710" s="29"/>
      <c r="F710" s="30"/>
      <c r="G710" s="30"/>
    </row>
    <row r="711" spans="1:7" x14ac:dyDescent="0.2">
      <c r="A711" s="29"/>
      <c r="B711" s="33"/>
      <c r="C711" s="29"/>
      <c r="D711" s="29"/>
      <c r="E711" s="29"/>
      <c r="F711" s="30"/>
      <c r="G711" s="30"/>
    </row>
    <row r="712" spans="1:7" x14ac:dyDescent="0.2">
      <c r="A712" s="29"/>
      <c r="B712" s="33"/>
      <c r="C712" s="29"/>
      <c r="D712" s="29"/>
      <c r="E712" s="29"/>
      <c r="F712" s="30"/>
      <c r="G712" s="30"/>
    </row>
    <row r="713" spans="1:7" x14ac:dyDescent="0.2">
      <c r="A713" s="29"/>
      <c r="B713" s="33"/>
      <c r="C713" s="29"/>
      <c r="D713" s="29"/>
      <c r="E713" s="29"/>
      <c r="F713" s="30"/>
      <c r="G713" s="30"/>
    </row>
    <row r="714" spans="1:7" x14ac:dyDescent="0.2">
      <c r="A714" s="29"/>
      <c r="B714" s="33"/>
      <c r="C714" s="29"/>
      <c r="D714" s="29"/>
      <c r="E714" s="29"/>
      <c r="F714" s="30"/>
      <c r="G714" s="30"/>
    </row>
    <row r="715" spans="1:7" x14ac:dyDescent="0.2">
      <c r="A715" s="29"/>
      <c r="B715" s="33"/>
      <c r="C715" s="29"/>
      <c r="D715" s="29"/>
      <c r="E715" s="29"/>
      <c r="F715" s="30"/>
      <c r="G715" s="30"/>
    </row>
    <row r="716" spans="1:7" x14ac:dyDescent="0.2">
      <c r="A716" s="29"/>
      <c r="B716" s="33"/>
      <c r="C716" s="29"/>
      <c r="D716" s="29"/>
      <c r="E716" s="29"/>
      <c r="F716" s="30"/>
      <c r="G716" s="30"/>
    </row>
    <row r="717" spans="1:7" x14ac:dyDescent="0.2">
      <c r="A717" s="29"/>
      <c r="B717" s="33"/>
      <c r="C717" s="29"/>
      <c r="D717" s="29"/>
      <c r="E717" s="29"/>
      <c r="F717" s="30"/>
      <c r="G717" s="30"/>
    </row>
    <row r="718" spans="1:7" x14ac:dyDescent="0.2">
      <c r="A718" s="29"/>
      <c r="B718" s="33"/>
      <c r="C718" s="29"/>
      <c r="D718" s="29"/>
      <c r="E718" s="29"/>
      <c r="F718" s="30"/>
      <c r="G718" s="30"/>
    </row>
    <row r="719" spans="1:7" x14ac:dyDescent="0.2">
      <c r="A719" s="29"/>
      <c r="B719" s="33"/>
      <c r="C719" s="29"/>
      <c r="D719" s="29"/>
      <c r="E719" s="29"/>
      <c r="F719" s="30"/>
      <c r="G719" s="30"/>
    </row>
    <row r="720" spans="1:7" x14ac:dyDescent="0.2">
      <c r="A720" s="29"/>
      <c r="B720" s="33"/>
      <c r="C720" s="29"/>
      <c r="D720" s="29"/>
      <c r="E720" s="29"/>
      <c r="F720" s="30"/>
      <c r="G720" s="30"/>
    </row>
    <row r="721" spans="1:7" x14ac:dyDescent="0.2">
      <c r="A721" s="29"/>
      <c r="B721" s="33"/>
      <c r="C721" s="29"/>
      <c r="D721" s="29"/>
      <c r="E721" s="29"/>
      <c r="F721" s="30"/>
      <c r="G721" s="30"/>
    </row>
    <row r="722" spans="1:7" x14ac:dyDescent="0.2">
      <c r="A722" s="29"/>
      <c r="B722" s="33"/>
      <c r="C722" s="29"/>
      <c r="D722" s="29"/>
      <c r="E722" s="29"/>
      <c r="F722" s="30"/>
      <c r="G722" s="30"/>
    </row>
    <row r="723" spans="1:7" x14ac:dyDescent="0.2">
      <c r="A723" s="29"/>
      <c r="B723" s="33"/>
      <c r="C723" s="29"/>
      <c r="D723" s="29"/>
      <c r="E723" s="29"/>
      <c r="F723" s="30"/>
      <c r="G723" s="30"/>
    </row>
    <row r="724" spans="1:7" x14ac:dyDescent="0.2">
      <c r="A724" s="29"/>
      <c r="B724" s="33"/>
      <c r="C724" s="29"/>
      <c r="D724" s="29"/>
      <c r="E724" s="29"/>
      <c r="F724" s="30"/>
      <c r="G724" s="30"/>
    </row>
    <row r="725" spans="1:7" x14ac:dyDescent="0.2">
      <c r="A725" s="29"/>
      <c r="B725" s="33"/>
      <c r="C725" s="29"/>
      <c r="D725" s="29"/>
      <c r="E725" s="29"/>
      <c r="F725" s="30"/>
      <c r="G725" s="30"/>
    </row>
    <row r="726" spans="1:7" x14ac:dyDescent="0.2">
      <c r="A726" s="29"/>
      <c r="B726" s="33"/>
      <c r="C726" s="29"/>
      <c r="D726" s="29"/>
      <c r="E726" s="29"/>
      <c r="F726" s="30"/>
      <c r="G726" s="30"/>
    </row>
    <row r="727" spans="1:7" x14ac:dyDescent="0.2">
      <c r="A727" s="29"/>
      <c r="B727" s="33"/>
      <c r="C727" s="29"/>
      <c r="D727" s="29"/>
      <c r="E727" s="29"/>
      <c r="F727" s="30"/>
      <c r="G727" s="30"/>
    </row>
    <row r="728" spans="1:7" x14ac:dyDescent="0.2">
      <c r="A728" s="29"/>
      <c r="B728" s="33"/>
      <c r="C728" s="29"/>
      <c r="D728" s="29"/>
      <c r="E728" s="29"/>
      <c r="F728" s="30"/>
      <c r="G728" s="30"/>
    </row>
    <row r="729" spans="1:7" x14ac:dyDescent="0.2">
      <c r="A729" s="29"/>
      <c r="B729" s="33"/>
      <c r="C729" s="29"/>
      <c r="D729" s="29"/>
      <c r="E729" s="29"/>
      <c r="F729" s="30"/>
      <c r="G729" s="30"/>
    </row>
    <row r="730" spans="1:7" x14ac:dyDescent="0.2">
      <c r="A730" s="29"/>
      <c r="B730" s="33"/>
      <c r="C730" s="29"/>
      <c r="D730" s="29"/>
      <c r="E730" s="29"/>
      <c r="F730" s="30"/>
      <c r="G730" s="30"/>
    </row>
    <row r="731" spans="1:7" x14ac:dyDescent="0.2">
      <c r="A731" s="29"/>
      <c r="B731" s="33"/>
      <c r="C731" s="29"/>
      <c r="D731" s="29"/>
      <c r="E731" s="29"/>
      <c r="F731" s="30"/>
      <c r="G731" s="30"/>
    </row>
    <row r="732" spans="1:7" x14ac:dyDescent="0.2">
      <c r="A732" s="29"/>
      <c r="B732" s="33"/>
      <c r="C732" s="29"/>
      <c r="D732" s="29"/>
      <c r="E732" s="29"/>
      <c r="F732" s="30"/>
      <c r="G732" s="30"/>
    </row>
    <row r="733" spans="1:7" x14ac:dyDescent="0.2">
      <c r="A733" s="29"/>
      <c r="B733" s="33"/>
      <c r="C733" s="29"/>
      <c r="D733" s="29"/>
      <c r="E733" s="29"/>
      <c r="F733" s="30"/>
      <c r="G733" s="30"/>
    </row>
    <row r="734" spans="1:7" x14ac:dyDescent="0.2">
      <c r="A734" s="29"/>
      <c r="B734" s="33"/>
      <c r="C734" s="29"/>
      <c r="D734" s="29"/>
      <c r="E734" s="29"/>
      <c r="F734" s="30"/>
      <c r="G734" s="30"/>
    </row>
    <row r="735" spans="1:7" x14ac:dyDescent="0.2">
      <c r="A735" s="29"/>
      <c r="B735" s="33"/>
      <c r="C735" s="29"/>
      <c r="D735" s="29"/>
      <c r="E735" s="29"/>
      <c r="F735" s="30"/>
      <c r="G735" s="30"/>
    </row>
    <row r="736" spans="1:7" x14ac:dyDescent="0.2">
      <c r="A736" s="29"/>
      <c r="B736" s="33"/>
      <c r="C736" s="29"/>
      <c r="D736" s="29"/>
      <c r="E736" s="29"/>
      <c r="F736" s="30"/>
      <c r="G736" s="30"/>
    </row>
    <row r="737" spans="1:7" x14ac:dyDescent="0.2">
      <c r="A737" s="29"/>
      <c r="B737" s="33"/>
      <c r="C737" s="29"/>
      <c r="D737" s="29"/>
      <c r="E737" s="29"/>
      <c r="F737" s="30"/>
      <c r="G737" s="30"/>
    </row>
    <row r="738" spans="1:7" x14ac:dyDescent="0.2">
      <c r="A738" s="29"/>
      <c r="B738" s="33"/>
      <c r="C738" s="29"/>
      <c r="D738" s="29"/>
      <c r="E738" s="29"/>
      <c r="F738" s="30"/>
      <c r="G738" s="30"/>
    </row>
    <row r="739" spans="1:7" x14ac:dyDescent="0.2">
      <c r="A739" s="29"/>
      <c r="B739" s="33"/>
      <c r="C739" s="29"/>
      <c r="D739" s="29"/>
      <c r="E739" s="29"/>
      <c r="F739" s="30"/>
      <c r="G739" s="30"/>
    </row>
    <row r="740" spans="1:7" x14ac:dyDescent="0.2">
      <c r="A740" s="29"/>
      <c r="B740" s="33"/>
      <c r="C740" s="29"/>
      <c r="D740" s="29"/>
      <c r="E740" s="29"/>
      <c r="F740" s="30"/>
      <c r="G740" s="30"/>
    </row>
    <row r="741" spans="1:7" x14ac:dyDescent="0.2">
      <c r="A741" s="29"/>
      <c r="B741" s="33"/>
      <c r="C741" s="29"/>
      <c r="D741" s="29"/>
      <c r="E741" s="29"/>
      <c r="F741" s="30"/>
      <c r="G741" s="30"/>
    </row>
    <row r="742" spans="1:7" x14ac:dyDescent="0.2">
      <c r="A742" s="29"/>
      <c r="B742" s="33"/>
      <c r="C742" s="29"/>
      <c r="D742" s="29"/>
      <c r="E742" s="29"/>
      <c r="F742" s="30"/>
      <c r="G742" s="30"/>
    </row>
    <row r="743" spans="1:7" x14ac:dyDescent="0.2">
      <c r="A743" s="29"/>
      <c r="B743" s="33"/>
      <c r="C743" s="29"/>
      <c r="D743" s="29"/>
      <c r="E743" s="29"/>
      <c r="F743" s="30"/>
      <c r="G743" s="30"/>
    </row>
    <row r="744" spans="1:7" x14ac:dyDescent="0.2">
      <c r="A744" s="29"/>
      <c r="B744" s="33"/>
      <c r="C744" s="29"/>
      <c r="D744" s="29"/>
      <c r="E744" s="29"/>
      <c r="F744" s="30"/>
      <c r="G744" s="30"/>
    </row>
    <row r="745" spans="1:7" x14ac:dyDescent="0.2">
      <c r="A745" s="29"/>
      <c r="B745" s="33"/>
      <c r="C745" s="29"/>
      <c r="D745" s="29"/>
      <c r="E745" s="29"/>
      <c r="F745" s="30"/>
      <c r="G745" s="30"/>
    </row>
    <row r="746" spans="1:7" x14ac:dyDescent="0.2">
      <c r="A746" s="29"/>
      <c r="B746" s="33"/>
      <c r="C746" s="29"/>
      <c r="D746" s="29"/>
      <c r="E746" s="29"/>
      <c r="F746" s="30"/>
      <c r="G746" s="30"/>
    </row>
    <row r="747" spans="1:7" x14ac:dyDescent="0.2">
      <c r="A747" s="29"/>
      <c r="B747" s="33"/>
      <c r="C747" s="29"/>
      <c r="D747" s="29"/>
      <c r="E747" s="29"/>
      <c r="F747" s="30"/>
      <c r="G747" s="30"/>
    </row>
    <row r="748" spans="1:7" x14ac:dyDescent="0.2">
      <c r="A748" s="29"/>
      <c r="B748" s="33"/>
      <c r="C748" s="29"/>
      <c r="D748" s="29"/>
      <c r="E748" s="29"/>
      <c r="F748" s="30"/>
      <c r="G748" s="30"/>
    </row>
    <row r="749" spans="1:7" x14ac:dyDescent="0.2">
      <c r="A749" s="29"/>
      <c r="B749" s="33"/>
      <c r="C749" s="29"/>
      <c r="D749" s="29"/>
      <c r="E749" s="29"/>
      <c r="F749" s="30"/>
      <c r="G749" s="30"/>
    </row>
    <row r="750" spans="1:7" x14ac:dyDescent="0.2">
      <c r="A750" s="29"/>
      <c r="B750" s="33"/>
      <c r="C750" s="29"/>
      <c r="D750" s="29"/>
      <c r="E750" s="29"/>
      <c r="F750" s="30"/>
      <c r="G750" s="30"/>
    </row>
    <row r="751" spans="1:7" x14ac:dyDescent="0.2">
      <c r="A751" s="29"/>
      <c r="B751" s="33"/>
      <c r="C751" s="29"/>
      <c r="D751" s="29"/>
      <c r="E751" s="29"/>
      <c r="F751" s="30"/>
      <c r="G751" s="30"/>
    </row>
    <row r="752" spans="1:7" x14ac:dyDescent="0.2">
      <c r="A752" s="29"/>
      <c r="B752" s="33"/>
      <c r="C752" s="29"/>
      <c r="D752" s="29"/>
      <c r="E752" s="29"/>
      <c r="F752" s="30"/>
      <c r="G752" s="30"/>
    </row>
    <row r="753" spans="1:7" x14ac:dyDescent="0.2">
      <c r="A753" s="29"/>
      <c r="B753" s="33"/>
      <c r="C753" s="29"/>
      <c r="D753" s="29"/>
      <c r="E753" s="29"/>
      <c r="F753" s="30"/>
      <c r="G753" s="30"/>
    </row>
    <row r="754" spans="1:7" x14ac:dyDescent="0.2">
      <c r="A754" s="29"/>
      <c r="B754" s="33"/>
      <c r="C754" s="29"/>
      <c r="D754" s="29"/>
      <c r="E754" s="29"/>
      <c r="F754" s="30"/>
      <c r="G754" s="30"/>
    </row>
    <row r="755" spans="1:7" x14ac:dyDescent="0.2">
      <c r="A755" s="29"/>
      <c r="B755" s="33"/>
      <c r="C755" s="29"/>
      <c r="D755" s="29"/>
      <c r="E755" s="29"/>
      <c r="F755" s="30"/>
      <c r="G755" s="30"/>
    </row>
    <row r="756" spans="1:7" x14ac:dyDescent="0.2">
      <c r="A756" s="29"/>
      <c r="B756" s="33"/>
      <c r="C756" s="29"/>
      <c r="D756" s="29"/>
      <c r="E756" s="29"/>
      <c r="F756" s="30"/>
      <c r="G756" s="30"/>
    </row>
    <row r="757" spans="1:7" x14ac:dyDescent="0.2">
      <c r="A757" s="29"/>
      <c r="B757" s="33"/>
      <c r="C757" s="29"/>
      <c r="D757" s="29"/>
      <c r="E757" s="29"/>
      <c r="F757" s="30"/>
      <c r="G757" s="30"/>
    </row>
    <row r="758" spans="1:7" x14ac:dyDescent="0.2">
      <c r="A758" s="29"/>
      <c r="B758" s="33"/>
      <c r="C758" s="29"/>
      <c r="D758" s="29"/>
      <c r="E758" s="29"/>
      <c r="F758" s="30"/>
      <c r="G758" s="30"/>
    </row>
    <row r="759" spans="1:7" x14ac:dyDescent="0.2">
      <c r="A759" s="29"/>
      <c r="B759" s="33"/>
      <c r="C759" s="29"/>
      <c r="D759" s="29"/>
      <c r="E759" s="29"/>
      <c r="F759" s="30"/>
      <c r="G759" s="30"/>
    </row>
    <row r="760" spans="1:7" x14ac:dyDescent="0.2">
      <c r="A760" s="29"/>
      <c r="B760" s="33"/>
      <c r="C760" s="29"/>
      <c r="D760" s="29"/>
      <c r="E760" s="29"/>
      <c r="F760" s="30"/>
      <c r="G760" s="30"/>
    </row>
    <row r="761" spans="1:7" x14ac:dyDescent="0.2">
      <c r="A761" s="29"/>
      <c r="B761" s="33"/>
      <c r="C761" s="29"/>
      <c r="D761" s="29"/>
      <c r="E761" s="29"/>
      <c r="F761" s="30"/>
      <c r="G761" s="30"/>
    </row>
    <row r="762" spans="1:7" x14ac:dyDescent="0.2">
      <c r="A762" s="29"/>
      <c r="B762" s="33"/>
      <c r="C762" s="29"/>
      <c r="D762" s="29"/>
      <c r="E762" s="29"/>
      <c r="F762" s="30"/>
      <c r="G762" s="30"/>
    </row>
    <row r="763" spans="1:7" x14ac:dyDescent="0.2">
      <c r="A763" s="29"/>
      <c r="B763" s="33"/>
      <c r="C763" s="29"/>
      <c r="D763" s="29"/>
      <c r="E763" s="29"/>
      <c r="F763" s="30"/>
      <c r="G763" s="30"/>
    </row>
    <row r="764" spans="1:7" x14ac:dyDescent="0.2">
      <c r="A764" s="29"/>
      <c r="B764" s="33"/>
      <c r="C764" s="29"/>
      <c r="D764" s="29"/>
      <c r="E764" s="29"/>
      <c r="F764" s="30"/>
      <c r="G764" s="30"/>
    </row>
    <row r="765" spans="1:7" x14ac:dyDescent="0.2">
      <c r="A765" s="29"/>
      <c r="B765" s="33"/>
      <c r="C765" s="29"/>
      <c r="D765" s="29"/>
      <c r="E765" s="29"/>
      <c r="F765" s="30"/>
      <c r="G765" s="30"/>
    </row>
    <row r="766" spans="1:7" x14ac:dyDescent="0.2">
      <c r="A766" s="29"/>
      <c r="B766" s="33"/>
      <c r="C766" s="29"/>
      <c r="D766" s="29"/>
      <c r="E766" s="29"/>
      <c r="F766" s="30"/>
      <c r="G766" s="30"/>
    </row>
    <row r="767" spans="1:7" x14ac:dyDescent="0.2">
      <c r="A767" s="29"/>
      <c r="B767" s="33"/>
      <c r="C767" s="29"/>
      <c r="D767" s="29"/>
      <c r="E767" s="29"/>
      <c r="F767" s="30"/>
      <c r="G767" s="30"/>
    </row>
    <row r="768" spans="1:7" x14ac:dyDescent="0.2">
      <c r="A768" s="29"/>
      <c r="B768" s="33"/>
      <c r="C768" s="29"/>
      <c r="D768" s="29"/>
      <c r="E768" s="29"/>
      <c r="F768" s="30"/>
      <c r="G768" s="30"/>
    </row>
    <row r="769" spans="1:7" x14ac:dyDescent="0.2">
      <c r="A769" s="29"/>
      <c r="B769" s="33"/>
      <c r="C769" s="29"/>
      <c r="D769" s="29"/>
      <c r="E769" s="29"/>
      <c r="F769" s="30"/>
      <c r="G769" s="30"/>
    </row>
    <row r="770" spans="1:7" x14ac:dyDescent="0.2">
      <c r="A770" s="29"/>
      <c r="B770" s="33"/>
      <c r="C770" s="29"/>
      <c r="D770" s="29"/>
      <c r="E770" s="29"/>
      <c r="F770" s="30"/>
      <c r="G770" s="30"/>
    </row>
    <row r="771" spans="1:7" x14ac:dyDescent="0.2">
      <c r="A771" s="29"/>
      <c r="B771" s="33"/>
      <c r="C771" s="29"/>
      <c r="D771" s="29"/>
      <c r="E771" s="29"/>
      <c r="F771" s="30"/>
      <c r="G771" s="30"/>
    </row>
    <row r="772" spans="1:7" x14ac:dyDescent="0.2">
      <c r="A772" s="29"/>
      <c r="B772" s="33"/>
      <c r="C772" s="29"/>
      <c r="D772" s="29"/>
      <c r="E772" s="29"/>
      <c r="F772" s="30"/>
      <c r="G772" s="30"/>
    </row>
    <row r="773" spans="1:7" x14ac:dyDescent="0.2">
      <c r="A773" s="29"/>
      <c r="B773" s="33"/>
      <c r="C773" s="29"/>
      <c r="D773" s="29"/>
      <c r="E773" s="29"/>
      <c r="F773" s="30"/>
      <c r="G773" s="30"/>
    </row>
    <row r="774" spans="1:7" x14ac:dyDescent="0.2">
      <c r="A774" s="29"/>
      <c r="B774" s="33"/>
      <c r="C774" s="29"/>
      <c r="D774" s="29"/>
      <c r="E774" s="29"/>
      <c r="F774" s="30"/>
      <c r="G774" s="30"/>
    </row>
    <row r="775" spans="1:7" x14ac:dyDescent="0.2">
      <c r="A775" s="29"/>
      <c r="B775" s="33"/>
      <c r="C775" s="29"/>
      <c r="D775" s="29"/>
      <c r="E775" s="29"/>
      <c r="F775" s="30"/>
      <c r="G775" s="30"/>
    </row>
    <row r="776" spans="1:7" x14ac:dyDescent="0.2">
      <c r="A776" s="29"/>
      <c r="B776" s="33"/>
      <c r="C776" s="29"/>
      <c r="D776" s="29"/>
      <c r="E776" s="29"/>
      <c r="F776" s="30"/>
      <c r="G776" s="30"/>
    </row>
    <row r="777" spans="1:7" x14ac:dyDescent="0.2">
      <c r="A777" s="29"/>
      <c r="B777" s="33"/>
      <c r="C777" s="29"/>
      <c r="D777" s="29"/>
      <c r="E777" s="29"/>
      <c r="F777" s="30"/>
      <c r="G777" s="30"/>
    </row>
    <row r="778" spans="1:7" x14ac:dyDescent="0.2">
      <c r="A778" s="29"/>
      <c r="B778" s="33"/>
      <c r="C778" s="29"/>
      <c r="D778" s="29"/>
      <c r="E778" s="29"/>
      <c r="F778" s="30"/>
      <c r="G778" s="30"/>
    </row>
    <row r="779" spans="1:7" x14ac:dyDescent="0.2">
      <c r="A779" s="29"/>
      <c r="B779" s="33"/>
      <c r="C779" s="29"/>
      <c r="D779" s="29"/>
      <c r="E779" s="29"/>
      <c r="F779" s="30"/>
      <c r="G779" s="30"/>
    </row>
    <row r="780" spans="1:7" x14ac:dyDescent="0.2">
      <c r="A780" s="29"/>
      <c r="B780" s="33"/>
      <c r="C780" s="29"/>
      <c r="D780" s="29"/>
      <c r="E780" s="29"/>
      <c r="F780" s="30"/>
      <c r="G780" s="30"/>
    </row>
    <row r="781" spans="1:7" x14ac:dyDescent="0.2">
      <c r="A781" s="29"/>
      <c r="B781" s="33"/>
      <c r="C781" s="29"/>
      <c r="D781" s="29"/>
      <c r="E781" s="29"/>
      <c r="F781" s="30"/>
      <c r="G781" s="30"/>
    </row>
    <row r="782" spans="1:7" x14ac:dyDescent="0.2">
      <c r="A782" s="29"/>
      <c r="B782" s="33"/>
      <c r="C782" s="29"/>
      <c r="D782" s="29"/>
      <c r="E782" s="29"/>
      <c r="F782" s="30"/>
      <c r="G782" s="30"/>
    </row>
    <row r="783" spans="1:7" x14ac:dyDescent="0.2">
      <c r="A783" s="29"/>
      <c r="B783" s="33"/>
      <c r="C783" s="29"/>
      <c r="D783" s="29"/>
      <c r="E783" s="29"/>
      <c r="F783" s="30"/>
      <c r="G783" s="30"/>
    </row>
    <row r="784" spans="1:7" x14ac:dyDescent="0.2">
      <c r="A784" s="29"/>
      <c r="B784" s="33"/>
      <c r="C784" s="29"/>
      <c r="D784" s="29"/>
      <c r="E784" s="29"/>
      <c r="F784" s="30"/>
      <c r="G784" s="30"/>
    </row>
    <row r="785" spans="1:7" x14ac:dyDescent="0.2">
      <c r="A785" s="29"/>
      <c r="B785" s="33"/>
      <c r="C785" s="29"/>
      <c r="D785" s="29"/>
      <c r="E785" s="29"/>
      <c r="F785" s="30"/>
      <c r="G785" s="30"/>
    </row>
    <row r="786" spans="1:7" x14ac:dyDescent="0.2">
      <c r="A786" s="29"/>
      <c r="B786" s="33"/>
      <c r="C786" s="29"/>
      <c r="D786" s="29"/>
      <c r="E786" s="29"/>
      <c r="F786" s="30"/>
      <c r="G786" s="30"/>
    </row>
    <row r="787" spans="1:7" x14ac:dyDescent="0.2">
      <c r="A787" s="29"/>
      <c r="B787" s="33"/>
      <c r="C787" s="29"/>
      <c r="D787" s="29"/>
      <c r="E787" s="29"/>
      <c r="F787" s="30"/>
      <c r="G787" s="30"/>
    </row>
    <row r="788" spans="1:7" x14ac:dyDescent="0.2">
      <c r="A788" s="29"/>
      <c r="B788" s="33"/>
      <c r="C788" s="29"/>
      <c r="D788" s="29"/>
      <c r="E788" s="29"/>
      <c r="F788" s="30"/>
      <c r="G788" s="30"/>
    </row>
    <row r="789" spans="1:7" x14ac:dyDescent="0.2">
      <c r="A789" s="29"/>
      <c r="B789" s="33"/>
      <c r="C789" s="29"/>
      <c r="D789" s="29"/>
      <c r="E789" s="29"/>
      <c r="F789" s="30"/>
      <c r="G789" s="30"/>
    </row>
    <row r="790" spans="1:7" x14ac:dyDescent="0.2">
      <c r="A790" s="29"/>
      <c r="B790" s="33"/>
      <c r="C790" s="29"/>
      <c r="D790" s="29"/>
      <c r="E790" s="29"/>
      <c r="F790" s="30"/>
      <c r="G790" s="30"/>
    </row>
    <row r="791" spans="1:7" x14ac:dyDescent="0.2">
      <c r="A791" s="29"/>
      <c r="B791" s="33"/>
      <c r="C791" s="29"/>
      <c r="D791" s="29"/>
      <c r="E791" s="29"/>
      <c r="F791" s="30"/>
      <c r="G791" s="30"/>
    </row>
    <row r="792" spans="1:7" x14ac:dyDescent="0.2">
      <c r="A792" s="29"/>
      <c r="B792" s="33"/>
      <c r="C792" s="29"/>
      <c r="D792" s="29"/>
      <c r="E792" s="29"/>
      <c r="F792" s="30"/>
      <c r="G792" s="30"/>
    </row>
    <row r="793" spans="1:7" x14ac:dyDescent="0.2">
      <c r="A793" s="29"/>
      <c r="B793" s="33"/>
      <c r="C793" s="29"/>
      <c r="D793" s="29"/>
      <c r="E793" s="29"/>
      <c r="F793" s="30"/>
      <c r="G793" s="30"/>
    </row>
    <row r="794" spans="1:7" x14ac:dyDescent="0.2">
      <c r="A794" s="29"/>
      <c r="B794" s="33"/>
      <c r="C794" s="29"/>
      <c r="D794" s="29"/>
      <c r="E794" s="29"/>
      <c r="F794" s="30"/>
      <c r="G794" s="30"/>
    </row>
    <row r="795" spans="1:7" x14ac:dyDescent="0.2">
      <c r="A795" s="29"/>
      <c r="B795" s="33"/>
      <c r="C795" s="29"/>
      <c r="D795" s="29"/>
      <c r="E795" s="29"/>
      <c r="F795" s="30"/>
      <c r="G795" s="30"/>
    </row>
    <row r="796" spans="1:7" x14ac:dyDescent="0.2">
      <c r="A796" s="29"/>
      <c r="B796" s="33"/>
      <c r="C796" s="29"/>
      <c r="D796" s="29"/>
      <c r="E796" s="29"/>
      <c r="F796" s="30"/>
      <c r="G796" s="30"/>
    </row>
    <row r="797" spans="1:7" x14ac:dyDescent="0.2">
      <c r="A797" s="29"/>
      <c r="B797" s="33"/>
      <c r="C797" s="29"/>
      <c r="D797" s="29"/>
      <c r="E797" s="29"/>
      <c r="F797" s="30"/>
      <c r="G797" s="30"/>
    </row>
    <row r="798" spans="1:7" x14ac:dyDescent="0.2">
      <c r="A798" s="29"/>
      <c r="B798" s="33"/>
      <c r="C798" s="29"/>
      <c r="D798" s="29"/>
      <c r="E798" s="29"/>
      <c r="F798" s="30"/>
      <c r="G798" s="30"/>
    </row>
    <row r="799" spans="1:7" x14ac:dyDescent="0.2">
      <c r="A799" s="29"/>
      <c r="B799" s="33"/>
      <c r="C799" s="29"/>
      <c r="D799" s="29"/>
      <c r="E799" s="29"/>
      <c r="F799" s="30"/>
      <c r="G799" s="30"/>
    </row>
    <row r="800" spans="1:7" x14ac:dyDescent="0.2">
      <c r="A800" s="29"/>
      <c r="B800" s="33"/>
      <c r="C800" s="29"/>
      <c r="D800" s="29"/>
      <c r="E800" s="29"/>
      <c r="F800" s="30"/>
      <c r="G800" s="30"/>
    </row>
    <row r="801" spans="1:7" x14ac:dyDescent="0.2">
      <c r="A801" s="29"/>
      <c r="B801" s="33"/>
      <c r="C801" s="29"/>
      <c r="D801" s="29"/>
      <c r="E801" s="29"/>
      <c r="F801" s="30"/>
      <c r="G801" s="30"/>
    </row>
    <row r="802" spans="1:7" x14ac:dyDescent="0.2">
      <c r="A802" s="29"/>
      <c r="B802" s="33"/>
      <c r="C802" s="29"/>
      <c r="D802" s="29"/>
      <c r="E802" s="29"/>
      <c r="F802" s="30"/>
      <c r="G802" s="30"/>
    </row>
    <row r="803" spans="1:7" x14ac:dyDescent="0.2">
      <c r="A803" s="29"/>
      <c r="B803" s="33"/>
      <c r="C803" s="29"/>
      <c r="D803" s="29"/>
      <c r="E803" s="29"/>
      <c r="F803" s="30"/>
      <c r="G803" s="30"/>
    </row>
    <row r="804" spans="1:7" x14ac:dyDescent="0.2">
      <c r="A804" s="29"/>
      <c r="B804" s="33"/>
      <c r="C804" s="29"/>
      <c r="D804" s="29"/>
      <c r="E804" s="29"/>
      <c r="F804" s="30"/>
      <c r="G804" s="30"/>
    </row>
    <row r="805" spans="1:7" x14ac:dyDescent="0.2">
      <c r="A805" s="29"/>
      <c r="B805" s="33"/>
      <c r="C805" s="29"/>
      <c r="D805" s="29"/>
      <c r="E805" s="29"/>
      <c r="F805" s="30"/>
      <c r="G805" s="30"/>
    </row>
    <row r="806" spans="1:7" x14ac:dyDescent="0.2">
      <c r="A806" s="29"/>
      <c r="B806" s="33"/>
      <c r="C806" s="29"/>
      <c r="D806" s="29"/>
      <c r="E806" s="29"/>
      <c r="F806" s="30"/>
      <c r="G806" s="30"/>
    </row>
    <row r="807" spans="1:7" x14ac:dyDescent="0.2">
      <c r="A807" s="29"/>
      <c r="B807" s="33"/>
      <c r="C807" s="29"/>
      <c r="D807" s="29"/>
      <c r="E807" s="29"/>
      <c r="F807" s="30"/>
      <c r="G807" s="30"/>
    </row>
    <row r="808" spans="1:7" x14ac:dyDescent="0.2">
      <c r="A808" s="29"/>
      <c r="B808" s="33"/>
      <c r="C808" s="29"/>
      <c r="D808" s="29"/>
      <c r="E808" s="29"/>
      <c r="F808" s="30"/>
      <c r="G808" s="30"/>
    </row>
    <row r="809" spans="1:7" x14ac:dyDescent="0.2">
      <c r="A809" s="29"/>
      <c r="B809" s="33"/>
      <c r="C809" s="29"/>
      <c r="D809" s="29"/>
      <c r="E809" s="29"/>
      <c r="F809" s="30"/>
      <c r="G809" s="30"/>
    </row>
    <row r="810" spans="1:7" x14ac:dyDescent="0.2">
      <c r="A810" s="29"/>
      <c r="B810" s="33"/>
      <c r="C810" s="29"/>
      <c r="D810" s="29"/>
      <c r="E810" s="29"/>
      <c r="F810" s="30"/>
      <c r="G810" s="30"/>
    </row>
    <row r="811" spans="1:7" x14ac:dyDescent="0.2">
      <c r="A811" s="29"/>
      <c r="B811" s="33"/>
      <c r="C811" s="29"/>
      <c r="D811" s="29"/>
      <c r="E811" s="29"/>
      <c r="F811" s="30"/>
      <c r="G811" s="30"/>
    </row>
    <row r="812" spans="1:7" x14ac:dyDescent="0.2">
      <c r="A812" s="29"/>
      <c r="B812" s="33"/>
      <c r="C812" s="29"/>
      <c r="D812" s="29"/>
      <c r="E812" s="29"/>
      <c r="F812" s="30"/>
      <c r="G812" s="30"/>
    </row>
    <row r="813" spans="1:7" x14ac:dyDescent="0.2">
      <c r="A813" s="29"/>
      <c r="B813" s="33"/>
      <c r="C813" s="29"/>
      <c r="D813" s="29"/>
      <c r="E813" s="29"/>
      <c r="F813" s="30"/>
      <c r="G813" s="30"/>
    </row>
    <row r="814" spans="1:7" x14ac:dyDescent="0.2">
      <c r="A814" s="29"/>
      <c r="B814" s="33"/>
      <c r="C814" s="29"/>
      <c r="D814" s="29"/>
      <c r="E814" s="29"/>
      <c r="F814" s="30"/>
      <c r="G814" s="30"/>
    </row>
    <row r="815" spans="1:7" x14ac:dyDescent="0.2">
      <c r="A815" s="29"/>
      <c r="B815" s="33"/>
      <c r="C815" s="29"/>
      <c r="D815" s="29"/>
      <c r="E815" s="29"/>
      <c r="F815" s="30"/>
      <c r="G815" s="30"/>
    </row>
    <row r="816" spans="1:7" x14ac:dyDescent="0.2">
      <c r="A816" s="29"/>
      <c r="B816" s="33"/>
      <c r="C816" s="29"/>
      <c r="D816" s="29"/>
      <c r="E816" s="29"/>
      <c r="F816" s="30"/>
      <c r="G816" s="30"/>
    </row>
    <row r="817" spans="1:7" x14ac:dyDescent="0.2">
      <c r="A817" s="29"/>
      <c r="B817" s="33"/>
      <c r="C817" s="29"/>
      <c r="D817" s="29"/>
      <c r="E817" s="29"/>
      <c r="F817" s="30"/>
      <c r="G817" s="30"/>
    </row>
    <row r="818" spans="1:7" x14ac:dyDescent="0.2">
      <c r="A818" s="29"/>
      <c r="B818" s="33"/>
      <c r="C818" s="29"/>
      <c r="D818" s="29"/>
      <c r="E818" s="29"/>
      <c r="F818" s="30"/>
      <c r="G818" s="30"/>
    </row>
    <row r="819" spans="1:7" x14ac:dyDescent="0.2">
      <c r="A819" s="29"/>
      <c r="B819" s="33"/>
      <c r="C819" s="29"/>
      <c r="D819" s="29"/>
      <c r="E819" s="29"/>
      <c r="F819" s="30"/>
      <c r="G819" s="30"/>
    </row>
    <row r="820" spans="1:7" x14ac:dyDescent="0.2">
      <c r="A820" s="29"/>
      <c r="B820" s="33"/>
      <c r="C820" s="29"/>
      <c r="D820" s="29"/>
      <c r="E820" s="29"/>
      <c r="F820" s="30"/>
      <c r="G820" s="30"/>
    </row>
    <row r="821" spans="1:7" x14ac:dyDescent="0.2">
      <c r="A821" s="29"/>
      <c r="B821" s="33"/>
      <c r="C821" s="29"/>
      <c r="D821" s="29"/>
      <c r="E821" s="29"/>
      <c r="F821" s="30"/>
      <c r="G821" s="30"/>
    </row>
    <row r="822" spans="1:7" x14ac:dyDescent="0.2">
      <c r="A822" s="29"/>
      <c r="B822" s="33"/>
      <c r="C822" s="29"/>
      <c r="D822" s="29"/>
      <c r="E822" s="29"/>
      <c r="F822" s="30"/>
      <c r="G822" s="30"/>
    </row>
    <row r="823" spans="1:7" x14ac:dyDescent="0.2">
      <c r="A823" s="29"/>
      <c r="B823" s="33"/>
      <c r="C823" s="29"/>
      <c r="D823" s="29"/>
      <c r="E823" s="29"/>
      <c r="F823" s="30"/>
      <c r="G823" s="30"/>
    </row>
    <row r="824" spans="1:7" x14ac:dyDescent="0.2">
      <c r="A824" s="29"/>
      <c r="B824" s="33"/>
      <c r="C824" s="29"/>
      <c r="D824" s="29"/>
      <c r="E824" s="29"/>
      <c r="F824" s="30"/>
      <c r="G824" s="30"/>
    </row>
    <row r="825" spans="1:7" x14ac:dyDescent="0.2">
      <c r="A825" s="29"/>
      <c r="B825" s="33"/>
      <c r="C825" s="29"/>
      <c r="D825" s="29"/>
      <c r="E825" s="29"/>
      <c r="F825" s="30"/>
      <c r="G825" s="30"/>
    </row>
    <row r="826" spans="1:7" x14ac:dyDescent="0.2">
      <c r="A826" s="29"/>
      <c r="B826" s="33"/>
      <c r="C826" s="29"/>
      <c r="D826" s="29"/>
      <c r="E826" s="29"/>
      <c r="F826" s="30"/>
      <c r="G826" s="30"/>
    </row>
    <row r="827" spans="1:7" x14ac:dyDescent="0.2">
      <c r="A827" s="29"/>
      <c r="B827" s="33"/>
      <c r="C827" s="29"/>
      <c r="D827" s="29"/>
      <c r="E827" s="29"/>
      <c r="F827" s="30"/>
      <c r="G827" s="30"/>
    </row>
    <row r="828" spans="1:7" x14ac:dyDescent="0.2">
      <c r="A828" s="29"/>
      <c r="B828" s="33"/>
      <c r="C828" s="29"/>
      <c r="D828" s="29"/>
      <c r="E828" s="29"/>
      <c r="F828" s="30"/>
      <c r="G828" s="30"/>
    </row>
    <row r="829" spans="1:7" x14ac:dyDescent="0.2">
      <c r="A829" s="29"/>
      <c r="B829" s="33"/>
      <c r="C829" s="29"/>
      <c r="D829" s="29"/>
      <c r="E829" s="29"/>
      <c r="F829" s="30"/>
      <c r="G829" s="30"/>
    </row>
    <row r="830" spans="1:7" x14ac:dyDescent="0.2">
      <c r="A830" s="29"/>
      <c r="B830" s="33"/>
      <c r="C830" s="29"/>
      <c r="D830" s="29"/>
      <c r="E830" s="29"/>
      <c r="F830" s="30"/>
      <c r="G830" s="30"/>
    </row>
    <row r="831" spans="1:7" x14ac:dyDescent="0.2">
      <c r="A831" s="29"/>
      <c r="B831" s="33"/>
      <c r="C831" s="29"/>
      <c r="D831" s="29"/>
      <c r="E831" s="29"/>
      <c r="F831" s="30"/>
      <c r="G831" s="30"/>
    </row>
    <row r="832" spans="1:7" x14ac:dyDescent="0.2">
      <c r="A832" s="29"/>
      <c r="B832" s="33"/>
      <c r="C832" s="29"/>
      <c r="D832" s="29"/>
      <c r="E832" s="29"/>
      <c r="F832" s="30"/>
      <c r="G832" s="30"/>
    </row>
    <row r="833" spans="1:7" x14ac:dyDescent="0.2">
      <c r="A833" s="29"/>
      <c r="B833" s="33"/>
      <c r="C833" s="29"/>
      <c r="D833" s="29"/>
      <c r="E833" s="29"/>
      <c r="F833" s="30"/>
      <c r="G833" s="30"/>
    </row>
    <row r="834" spans="1:7" x14ac:dyDescent="0.2">
      <c r="A834" s="29"/>
      <c r="B834" s="33"/>
      <c r="C834" s="29"/>
      <c r="D834" s="29"/>
      <c r="E834" s="29"/>
      <c r="F834" s="30"/>
      <c r="G834" s="30"/>
    </row>
    <row r="835" spans="1:7" x14ac:dyDescent="0.2">
      <c r="A835" s="29"/>
      <c r="B835" s="33"/>
      <c r="C835" s="29"/>
      <c r="D835" s="29"/>
      <c r="E835" s="29"/>
      <c r="F835" s="30"/>
      <c r="G835" s="30"/>
    </row>
    <row r="836" spans="1:7" x14ac:dyDescent="0.2">
      <c r="A836" s="29"/>
      <c r="B836" s="33"/>
      <c r="C836" s="29"/>
      <c r="D836" s="29"/>
      <c r="E836" s="29"/>
      <c r="F836" s="30"/>
      <c r="G836" s="30"/>
    </row>
    <row r="837" spans="1:7" x14ac:dyDescent="0.2">
      <c r="A837" s="29"/>
      <c r="B837" s="33"/>
      <c r="C837" s="29"/>
      <c r="D837" s="29"/>
      <c r="E837" s="29"/>
      <c r="F837" s="30"/>
      <c r="G837" s="30"/>
    </row>
    <row r="838" spans="1:7" x14ac:dyDescent="0.2">
      <c r="A838" s="29"/>
      <c r="B838" s="33"/>
      <c r="C838" s="29"/>
      <c r="D838" s="29"/>
      <c r="E838" s="29"/>
      <c r="F838" s="30"/>
      <c r="G838" s="30"/>
    </row>
    <row r="839" spans="1:7" x14ac:dyDescent="0.2">
      <c r="A839" s="29"/>
      <c r="B839" s="33"/>
      <c r="C839" s="29"/>
      <c r="D839" s="29"/>
      <c r="E839" s="29"/>
      <c r="F839" s="30"/>
      <c r="G839" s="30"/>
    </row>
    <row r="840" spans="1:7" x14ac:dyDescent="0.2">
      <c r="A840" s="29"/>
      <c r="B840" s="33"/>
      <c r="C840" s="29"/>
      <c r="D840" s="29"/>
      <c r="E840" s="29"/>
      <c r="F840" s="30"/>
      <c r="G840" s="30"/>
    </row>
    <row r="841" spans="1:7" x14ac:dyDescent="0.2">
      <c r="A841" s="29"/>
      <c r="B841" s="33"/>
      <c r="C841" s="29"/>
      <c r="D841" s="29"/>
      <c r="E841" s="29"/>
      <c r="F841" s="30"/>
      <c r="G841" s="30"/>
    </row>
    <row r="842" spans="1:7" x14ac:dyDescent="0.2">
      <c r="A842" s="29"/>
      <c r="B842" s="33"/>
      <c r="C842" s="29"/>
      <c r="D842" s="29"/>
      <c r="E842" s="29"/>
      <c r="F842" s="30"/>
      <c r="G842" s="30"/>
    </row>
    <row r="843" spans="1:7" x14ac:dyDescent="0.2">
      <c r="A843" s="29"/>
      <c r="B843" s="33"/>
      <c r="C843" s="29"/>
      <c r="D843" s="29"/>
      <c r="E843" s="29"/>
      <c r="F843" s="30"/>
      <c r="G843" s="30"/>
    </row>
    <row r="844" spans="1:7" x14ac:dyDescent="0.2">
      <c r="A844" s="29"/>
      <c r="B844" s="33"/>
      <c r="C844" s="29"/>
      <c r="D844" s="29"/>
      <c r="E844" s="29"/>
      <c r="F844" s="30"/>
      <c r="G844" s="30"/>
    </row>
    <row r="845" spans="1:7" x14ac:dyDescent="0.2">
      <c r="A845" s="29"/>
      <c r="B845" s="33"/>
      <c r="C845" s="29"/>
      <c r="D845" s="29"/>
      <c r="E845" s="29"/>
      <c r="F845" s="30"/>
      <c r="G845" s="30"/>
    </row>
    <row r="846" spans="1:7" x14ac:dyDescent="0.2">
      <c r="A846" s="29"/>
      <c r="B846" s="33"/>
      <c r="C846" s="29"/>
      <c r="D846" s="29"/>
      <c r="E846" s="29"/>
      <c r="F846" s="30"/>
      <c r="G846" s="30"/>
    </row>
    <row r="847" spans="1:7" x14ac:dyDescent="0.2">
      <c r="A847" s="29"/>
      <c r="B847" s="33"/>
      <c r="C847" s="29"/>
      <c r="D847" s="29"/>
      <c r="E847" s="29"/>
      <c r="F847" s="30"/>
      <c r="G847" s="30"/>
    </row>
    <row r="848" spans="1:7" x14ac:dyDescent="0.2">
      <c r="A848" s="29"/>
      <c r="B848" s="33"/>
      <c r="C848" s="29"/>
      <c r="D848" s="29"/>
      <c r="E848" s="29"/>
      <c r="F848" s="30"/>
      <c r="G848" s="30"/>
    </row>
    <row r="849" spans="1:7" x14ac:dyDescent="0.2">
      <c r="A849" s="29"/>
      <c r="B849" s="33"/>
      <c r="C849" s="29"/>
      <c r="D849" s="29"/>
      <c r="E849" s="29"/>
      <c r="F849" s="30"/>
      <c r="G849" s="30"/>
    </row>
    <row r="850" spans="1:7" x14ac:dyDescent="0.2">
      <c r="A850" s="29"/>
      <c r="B850" s="33"/>
      <c r="C850" s="29"/>
      <c r="D850" s="29"/>
      <c r="E850" s="29"/>
      <c r="F850" s="30"/>
      <c r="G850" s="30"/>
    </row>
    <row r="851" spans="1:7" x14ac:dyDescent="0.2">
      <c r="A851" s="29"/>
      <c r="B851" s="33"/>
      <c r="C851" s="29"/>
      <c r="D851" s="29"/>
      <c r="E851" s="29"/>
      <c r="F851" s="30"/>
      <c r="G851" s="30"/>
    </row>
    <row r="852" spans="1:7" x14ac:dyDescent="0.2">
      <c r="A852" s="29"/>
      <c r="B852" s="33"/>
      <c r="C852" s="29"/>
      <c r="D852" s="29"/>
      <c r="E852" s="29"/>
      <c r="F852" s="30"/>
      <c r="G852" s="30"/>
    </row>
    <row r="853" spans="1:7" x14ac:dyDescent="0.2">
      <c r="A853" s="29"/>
      <c r="B853" s="33"/>
      <c r="C853" s="29"/>
      <c r="D853" s="29"/>
      <c r="E853" s="29"/>
      <c r="F853" s="30"/>
      <c r="G853" s="30"/>
    </row>
    <row r="854" spans="1:7" x14ac:dyDescent="0.2">
      <c r="A854" s="29"/>
      <c r="B854" s="33"/>
      <c r="C854" s="29"/>
      <c r="D854" s="29"/>
      <c r="E854" s="29"/>
      <c r="F854" s="30"/>
      <c r="G854" s="30"/>
    </row>
    <row r="855" spans="1:7" x14ac:dyDescent="0.2">
      <c r="A855" s="29"/>
      <c r="B855" s="33"/>
      <c r="C855" s="29"/>
      <c r="D855" s="29"/>
      <c r="E855" s="29"/>
      <c r="F855" s="30"/>
      <c r="G855" s="30"/>
    </row>
    <row r="856" spans="1:7" x14ac:dyDescent="0.2">
      <c r="A856" s="29"/>
      <c r="B856" s="33"/>
      <c r="C856" s="29"/>
      <c r="D856" s="29"/>
      <c r="E856" s="29"/>
      <c r="F856" s="30"/>
      <c r="G856" s="30"/>
    </row>
    <row r="857" spans="1:7" x14ac:dyDescent="0.2">
      <c r="A857" s="29"/>
      <c r="B857" s="33"/>
      <c r="C857" s="29"/>
      <c r="D857" s="29"/>
      <c r="E857" s="29"/>
      <c r="F857" s="30"/>
      <c r="G857" s="30"/>
    </row>
    <row r="858" spans="1:7" x14ac:dyDescent="0.2">
      <c r="A858" s="29"/>
      <c r="B858" s="33"/>
      <c r="C858" s="29"/>
      <c r="D858" s="29"/>
      <c r="E858" s="29"/>
      <c r="F858" s="30"/>
      <c r="G858" s="30"/>
    </row>
    <row r="859" spans="1:7" x14ac:dyDescent="0.2">
      <c r="A859" s="29"/>
      <c r="B859" s="33"/>
      <c r="C859" s="29"/>
      <c r="D859" s="29"/>
      <c r="E859" s="29"/>
      <c r="F859" s="30"/>
      <c r="G859" s="30"/>
    </row>
    <row r="860" spans="1:7" x14ac:dyDescent="0.2">
      <c r="A860" s="29"/>
      <c r="B860" s="33"/>
      <c r="C860" s="29"/>
      <c r="D860" s="29"/>
      <c r="E860" s="29"/>
      <c r="F860" s="30"/>
      <c r="G860" s="30"/>
    </row>
    <row r="861" spans="1:7" x14ac:dyDescent="0.2">
      <c r="A861" s="29"/>
      <c r="B861" s="33"/>
      <c r="C861" s="29"/>
      <c r="D861" s="29"/>
      <c r="E861" s="29"/>
      <c r="F861" s="30"/>
      <c r="G861" s="30"/>
    </row>
    <row r="862" spans="1:7" x14ac:dyDescent="0.2">
      <c r="A862" s="29"/>
      <c r="B862" s="33"/>
      <c r="C862" s="29"/>
      <c r="D862" s="29"/>
      <c r="E862" s="29"/>
      <c r="F862" s="30"/>
      <c r="G862" s="30"/>
    </row>
    <row r="863" spans="1:7" x14ac:dyDescent="0.2">
      <c r="A863" s="29"/>
      <c r="B863" s="33"/>
      <c r="C863" s="29"/>
      <c r="D863" s="29"/>
      <c r="E863" s="29"/>
      <c r="F863" s="30"/>
      <c r="G863" s="30"/>
    </row>
    <row r="864" spans="1:7" x14ac:dyDescent="0.2">
      <c r="A864" s="29"/>
      <c r="B864" s="33"/>
      <c r="C864" s="29"/>
      <c r="D864" s="29"/>
      <c r="E864" s="29"/>
      <c r="F864" s="30"/>
      <c r="G864" s="30"/>
    </row>
    <row r="865" spans="1:7" x14ac:dyDescent="0.2">
      <c r="A865" s="29"/>
      <c r="B865" s="33"/>
      <c r="C865" s="29"/>
      <c r="D865" s="29"/>
      <c r="E865" s="29"/>
      <c r="F865" s="30"/>
      <c r="G865" s="30"/>
    </row>
    <row r="866" spans="1:7" x14ac:dyDescent="0.2">
      <c r="A866" s="29"/>
      <c r="B866" s="33"/>
      <c r="C866" s="29"/>
      <c r="D866" s="29"/>
      <c r="E866" s="29"/>
      <c r="F866" s="30"/>
      <c r="G866" s="30"/>
    </row>
    <row r="867" spans="1:7" x14ac:dyDescent="0.2">
      <c r="A867" s="29"/>
      <c r="B867" s="33"/>
      <c r="C867" s="29"/>
      <c r="D867" s="29"/>
      <c r="E867" s="29"/>
      <c r="F867" s="30"/>
      <c r="G867" s="30"/>
    </row>
    <row r="868" spans="1:7" x14ac:dyDescent="0.2">
      <c r="A868" s="29"/>
      <c r="B868" s="33"/>
      <c r="C868" s="29"/>
      <c r="D868" s="29"/>
      <c r="E868" s="29"/>
      <c r="F868" s="30"/>
      <c r="G868" s="30"/>
    </row>
    <row r="869" spans="1:7" x14ac:dyDescent="0.2">
      <c r="A869" s="29"/>
      <c r="B869" s="33"/>
      <c r="C869" s="29"/>
      <c r="D869" s="29"/>
      <c r="E869" s="29"/>
      <c r="F869" s="30"/>
      <c r="G869" s="30"/>
    </row>
    <row r="870" spans="1:7" x14ac:dyDescent="0.2">
      <c r="A870" s="29"/>
      <c r="B870" s="33"/>
      <c r="C870" s="29"/>
      <c r="D870" s="29"/>
      <c r="E870" s="29"/>
      <c r="F870" s="30"/>
      <c r="G870" s="30"/>
    </row>
    <row r="871" spans="1:7" x14ac:dyDescent="0.2">
      <c r="A871" s="29"/>
      <c r="B871" s="33"/>
      <c r="C871" s="29"/>
      <c r="D871" s="29"/>
      <c r="E871" s="29"/>
      <c r="F871" s="30"/>
      <c r="G871" s="30"/>
    </row>
    <row r="872" spans="1:7" x14ac:dyDescent="0.2">
      <c r="A872" s="29"/>
      <c r="B872" s="33"/>
      <c r="C872" s="29"/>
      <c r="D872" s="29"/>
      <c r="E872" s="29"/>
      <c r="F872" s="30"/>
      <c r="G872" s="30"/>
    </row>
    <row r="873" spans="1:7" x14ac:dyDescent="0.2">
      <c r="A873" s="29"/>
      <c r="B873" s="33"/>
      <c r="C873" s="29"/>
      <c r="D873" s="29"/>
      <c r="E873" s="29"/>
      <c r="F873" s="30"/>
      <c r="G873" s="30"/>
    </row>
    <row r="874" spans="1:7" x14ac:dyDescent="0.2">
      <c r="A874" s="29"/>
      <c r="B874" s="33"/>
      <c r="C874" s="29"/>
      <c r="D874" s="29"/>
      <c r="E874" s="29"/>
      <c r="F874" s="30"/>
      <c r="G874" s="30"/>
    </row>
    <row r="875" spans="1:7" x14ac:dyDescent="0.2">
      <c r="A875" s="29"/>
      <c r="B875" s="33"/>
      <c r="C875" s="29"/>
      <c r="D875" s="29"/>
      <c r="E875" s="29"/>
      <c r="F875" s="30"/>
      <c r="G875" s="30"/>
    </row>
    <row r="876" spans="1:7" x14ac:dyDescent="0.2">
      <c r="A876" s="29"/>
      <c r="B876" s="33"/>
      <c r="C876" s="29"/>
      <c r="D876" s="29"/>
      <c r="E876" s="29"/>
      <c r="F876" s="30"/>
      <c r="G876" s="30"/>
    </row>
    <row r="877" spans="1:7" x14ac:dyDescent="0.2">
      <c r="A877" s="29"/>
      <c r="B877" s="33"/>
      <c r="C877" s="29"/>
      <c r="D877" s="29"/>
      <c r="E877" s="29"/>
      <c r="F877" s="30"/>
      <c r="G877" s="30"/>
    </row>
    <row r="878" spans="1:7" x14ac:dyDescent="0.2">
      <c r="A878" s="29"/>
      <c r="B878" s="33"/>
      <c r="C878" s="29"/>
      <c r="D878" s="29"/>
      <c r="E878" s="29"/>
      <c r="F878" s="30"/>
      <c r="G878" s="30"/>
    </row>
    <row r="879" spans="1:7" x14ac:dyDescent="0.2">
      <c r="A879" s="29"/>
      <c r="B879" s="33"/>
      <c r="C879" s="29"/>
      <c r="D879" s="29"/>
      <c r="E879" s="29"/>
      <c r="F879" s="30"/>
      <c r="G879" s="30"/>
    </row>
    <row r="880" spans="1:7" x14ac:dyDescent="0.2">
      <c r="A880" s="29"/>
      <c r="B880" s="33"/>
      <c r="C880" s="29"/>
      <c r="D880" s="29"/>
      <c r="E880" s="29"/>
      <c r="F880" s="30"/>
      <c r="G880" s="30"/>
    </row>
    <row r="881" spans="1:7" x14ac:dyDescent="0.2">
      <c r="A881" s="29"/>
      <c r="B881" s="33"/>
      <c r="C881" s="29"/>
      <c r="D881" s="29"/>
      <c r="E881" s="29"/>
      <c r="F881" s="30"/>
      <c r="G881" s="30"/>
    </row>
    <row r="882" spans="1:7" x14ac:dyDescent="0.2">
      <c r="A882" s="29"/>
      <c r="B882" s="33"/>
      <c r="C882" s="29"/>
      <c r="D882" s="29"/>
      <c r="E882" s="29"/>
      <c r="F882" s="30"/>
      <c r="G882" s="30"/>
    </row>
    <row r="883" spans="1:7" x14ac:dyDescent="0.2">
      <c r="A883" s="29"/>
      <c r="B883" s="33"/>
      <c r="C883" s="29"/>
      <c r="D883" s="29"/>
      <c r="E883" s="29"/>
      <c r="F883" s="30"/>
      <c r="G883" s="30"/>
    </row>
    <row r="884" spans="1:7" x14ac:dyDescent="0.2">
      <c r="A884" s="29"/>
      <c r="B884" s="33"/>
      <c r="C884" s="29"/>
      <c r="D884" s="29"/>
      <c r="E884" s="29"/>
      <c r="F884" s="30"/>
      <c r="G884" s="30"/>
    </row>
    <row r="885" spans="1:7" x14ac:dyDescent="0.2">
      <c r="A885" s="29"/>
      <c r="B885" s="33"/>
      <c r="C885" s="29"/>
      <c r="D885" s="29"/>
      <c r="E885" s="29"/>
      <c r="F885" s="30"/>
      <c r="G885" s="30"/>
    </row>
    <row r="886" spans="1:7" x14ac:dyDescent="0.2">
      <c r="A886" s="29"/>
      <c r="B886" s="33"/>
      <c r="C886" s="29"/>
      <c r="D886" s="29"/>
      <c r="E886" s="29"/>
      <c r="F886" s="30"/>
      <c r="G886" s="30"/>
    </row>
    <row r="887" spans="1:7" x14ac:dyDescent="0.2">
      <c r="A887" s="29"/>
      <c r="B887" s="33"/>
      <c r="C887" s="29"/>
      <c r="D887" s="29"/>
      <c r="E887" s="29"/>
      <c r="F887" s="30"/>
      <c r="G887" s="30"/>
    </row>
    <row r="888" spans="1:7" x14ac:dyDescent="0.2">
      <c r="A888" s="29"/>
      <c r="B888" s="33"/>
      <c r="C888" s="29"/>
      <c r="D888" s="29"/>
      <c r="E888" s="29"/>
      <c r="F888" s="30"/>
      <c r="G888" s="30"/>
    </row>
    <row r="889" spans="1:7" x14ac:dyDescent="0.2">
      <c r="A889" s="29"/>
      <c r="B889" s="33"/>
      <c r="C889" s="29"/>
      <c r="D889" s="29"/>
      <c r="E889" s="29"/>
      <c r="F889" s="30"/>
      <c r="G889" s="30"/>
    </row>
    <row r="890" spans="1:7" x14ac:dyDescent="0.2">
      <c r="A890" s="29"/>
      <c r="B890" s="33"/>
      <c r="C890" s="29"/>
      <c r="D890" s="29"/>
      <c r="E890" s="29"/>
      <c r="F890" s="30"/>
      <c r="G890" s="30"/>
    </row>
    <row r="891" spans="1:7" x14ac:dyDescent="0.2">
      <c r="A891" s="29"/>
      <c r="B891" s="33"/>
      <c r="C891" s="29"/>
      <c r="D891" s="29"/>
      <c r="E891" s="29"/>
      <c r="F891" s="30"/>
      <c r="G891" s="30"/>
    </row>
    <row r="892" spans="1:7" x14ac:dyDescent="0.2">
      <c r="A892" s="29"/>
      <c r="B892" s="33"/>
      <c r="C892" s="29"/>
      <c r="D892" s="29"/>
      <c r="E892" s="29"/>
      <c r="F892" s="30"/>
      <c r="G892" s="30"/>
    </row>
    <row r="893" spans="1:7" x14ac:dyDescent="0.2">
      <c r="A893" s="29"/>
      <c r="B893" s="33"/>
      <c r="C893" s="29"/>
      <c r="D893" s="29"/>
      <c r="E893" s="29"/>
      <c r="F893" s="30"/>
      <c r="G893" s="30"/>
    </row>
    <row r="894" spans="1:7" x14ac:dyDescent="0.2">
      <c r="A894" s="29"/>
      <c r="B894" s="33"/>
      <c r="C894" s="29"/>
      <c r="D894" s="29"/>
      <c r="E894" s="29"/>
      <c r="F894" s="30"/>
      <c r="G894" s="30"/>
    </row>
    <row r="895" spans="1:7" x14ac:dyDescent="0.2">
      <c r="A895" s="29"/>
      <c r="B895" s="33"/>
      <c r="C895" s="29"/>
      <c r="D895" s="29"/>
      <c r="E895" s="29"/>
      <c r="F895" s="30"/>
      <c r="G895" s="30"/>
    </row>
    <row r="896" spans="1:7" x14ac:dyDescent="0.2">
      <c r="A896" s="29"/>
      <c r="B896" s="33"/>
      <c r="C896" s="29"/>
      <c r="D896" s="29"/>
      <c r="E896" s="29"/>
      <c r="F896" s="30"/>
      <c r="G896" s="30"/>
    </row>
    <row r="897" spans="1:7" x14ac:dyDescent="0.2">
      <c r="A897" s="29"/>
      <c r="B897" s="33"/>
      <c r="C897" s="29"/>
      <c r="D897" s="29"/>
      <c r="E897" s="29"/>
      <c r="F897" s="30"/>
      <c r="G897" s="30"/>
    </row>
    <row r="898" spans="1:7" x14ac:dyDescent="0.2">
      <c r="A898" s="29"/>
      <c r="B898" s="33"/>
      <c r="C898" s="29"/>
      <c r="D898" s="29"/>
      <c r="E898" s="29"/>
      <c r="F898" s="30"/>
      <c r="G898" s="30"/>
    </row>
    <row r="899" spans="1:7" x14ac:dyDescent="0.2">
      <c r="A899" s="29"/>
      <c r="B899" s="33"/>
      <c r="C899" s="29"/>
      <c r="D899" s="29"/>
      <c r="E899" s="29"/>
      <c r="F899" s="30"/>
      <c r="G899" s="30"/>
    </row>
    <row r="900" spans="1:7" x14ac:dyDescent="0.2">
      <c r="A900" s="29"/>
      <c r="B900" s="33"/>
      <c r="C900" s="29"/>
      <c r="D900" s="29"/>
      <c r="E900" s="29"/>
      <c r="F900" s="30"/>
      <c r="G900" s="30"/>
    </row>
    <row r="901" spans="1:7" x14ac:dyDescent="0.2">
      <c r="A901" s="29"/>
      <c r="B901" s="33"/>
      <c r="C901" s="29"/>
      <c r="D901" s="29"/>
      <c r="E901" s="29"/>
      <c r="F901" s="30"/>
      <c r="G901" s="30"/>
    </row>
    <row r="902" spans="1:7" x14ac:dyDescent="0.2">
      <c r="A902" s="29"/>
      <c r="B902" s="33"/>
      <c r="C902" s="29"/>
      <c r="D902" s="29"/>
      <c r="E902" s="29"/>
      <c r="F902" s="30"/>
      <c r="G902" s="30"/>
    </row>
    <row r="903" spans="1:7" x14ac:dyDescent="0.2">
      <c r="A903" s="29"/>
      <c r="B903" s="33"/>
      <c r="C903" s="29"/>
      <c r="D903" s="29"/>
      <c r="E903" s="29"/>
      <c r="F903" s="30"/>
      <c r="G903" s="30"/>
    </row>
    <row r="904" spans="1:7" x14ac:dyDescent="0.2">
      <c r="A904" s="29"/>
      <c r="B904" s="33"/>
      <c r="C904" s="29"/>
      <c r="D904" s="29"/>
      <c r="E904" s="29"/>
      <c r="F904" s="30"/>
      <c r="G904" s="30"/>
    </row>
    <row r="905" spans="1:7" x14ac:dyDescent="0.2">
      <c r="A905" s="29"/>
      <c r="B905" s="33"/>
      <c r="C905" s="29"/>
      <c r="D905" s="29"/>
      <c r="E905" s="29"/>
      <c r="F905" s="30"/>
      <c r="G905" s="30"/>
    </row>
    <row r="906" spans="1:7" x14ac:dyDescent="0.2">
      <c r="A906" s="29"/>
      <c r="B906" s="33"/>
      <c r="C906" s="29"/>
      <c r="D906" s="29"/>
      <c r="E906" s="29"/>
      <c r="F906" s="30"/>
      <c r="G906" s="30"/>
    </row>
    <row r="907" spans="1:7" x14ac:dyDescent="0.2">
      <c r="A907" s="29"/>
      <c r="B907" s="33"/>
      <c r="C907" s="29"/>
      <c r="D907" s="29"/>
      <c r="E907" s="29"/>
      <c r="F907" s="30"/>
      <c r="G907" s="30"/>
    </row>
    <row r="908" spans="1:7" x14ac:dyDescent="0.2">
      <c r="A908" s="29"/>
      <c r="B908" s="33"/>
      <c r="C908" s="29"/>
      <c r="D908" s="29"/>
      <c r="E908" s="29"/>
      <c r="F908" s="30"/>
      <c r="G908" s="30"/>
    </row>
    <row r="909" spans="1:7" x14ac:dyDescent="0.2">
      <c r="A909" s="29"/>
      <c r="B909" s="33"/>
      <c r="C909" s="29"/>
      <c r="D909" s="29"/>
      <c r="E909" s="29"/>
      <c r="F909" s="30"/>
      <c r="G909" s="30"/>
    </row>
    <row r="910" spans="1:7" x14ac:dyDescent="0.2">
      <c r="A910" s="29"/>
      <c r="B910" s="33"/>
      <c r="C910" s="29"/>
      <c r="D910" s="29"/>
      <c r="E910" s="29"/>
      <c r="F910" s="30"/>
      <c r="G910" s="30"/>
    </row>
    <row r="911" spans="1:7" x14ac:dyDescent="0.2">
      <c r="A911" s="29"/>
      <c r="B911" s="33"/>
      <c r="C911" s="29"/>
      <c r="D911" s="29"/>
      <c r="E911" s="29"/>
      <c r="F911" s="30"/>
      <c r="G911" s="30"/>
    </row>
    <row r="912" spans="1:7" x14ac:dyDescent="0.2">
      <c r="A912" s="29"/>
      <c r="B912" s="33"/>
      <c r="C912" s="29"/>
      <c r="D912" s="29"/>
      <c r="E912" s="29"/>
      <c r="F912" s="30"/>
      <c r="G912" s="30"/>
    </row>
    <row r="913" spans="1:7" x14ac:dyDescent="0.2">
      <c r="A913" s="29"/>
      <c r="B913" s="33"/>
      <c r="C913" s="29"/>
      <c r="D913" s="29"/>
      <c r="E913" s="29"/>
      <c r="F913" s="30"/>
      <c r="G913" s="30"/>
    </row>
    <row r="914" spans="1:7" x14ac:dyDescent="0.2">
      <c r="A914" s="29"/>
      <c r="B914" s="33"/>
      <c r="C914" s="29"/>
      <c r="D914" s="29"/>
      <c r="E914" s="29"/>
      <c r="F914" s="30"/>
      <c r="G914" s="30"/>
    </row>
    <row r="915" spans="1:7" x14ac:dyDescent="0.2">
      <c r="A915" s="29"/>
      <c r="B915" s="33"/>
      <c r="C915" s="29"/>
      <c r="D915" s="29"/>
      <c r="E915" s="29"/>
      <c r="F915" s="30"/>
      <c r="G915" s="30"/>
    </row>
    <row r="916" spans="1:7" x14ac:dyDescent="0.2">
      <c r="A916" s="29"/>
      <c r="B916" s="33"/>
      <c r="C916" s="29"/>
      <c r="D916" s="29"/>
      <c r="E916" s="29"/>
      <c r="F916" s="30"/>
      <c r="G916" s="30"/>
    </row>
    <row r="917" spans="1:7" x14ac:dyDescent="0.2">
      <c r="A917" s="29"/>
      <c r="B917" s="33"/>
      <c r="C917" s="29"/>
      <c r="D917" s="29"/>
      <c r="E917" s="29"/>
      <c r="F917" s="30"/>
      <c r="G917" s="30"/>
    </row>
    <row r="918" spans="1:7" x14ac:dyDescent="0.2">
      <c r="A918" s="29"/>
      <c r="B918" s="33"/>
      <c r="C918" s="29"/>
      <c r="D918" s="29"/>
      <c r="E918" s="29"/>
      <c r="F918" s="30"/>
      <c r="G918" s="30"/>
    </row>
    <row r="919" spans="1:7" x14ac:dyDescent="0.2">
      <c r="A919" s="29"/>
      <c r="B919" s="33"/>
      <c r="C919" s="29"/>
      <c r="D919" s="29"/>
      <c r="E919" s="29"/>
      <c r="F919" s="30"/>
      <c r="G919" s="30"/>
    </row>
    <row r="920" spans="1:7" x14ac:dyDescent="0.2">
      <c r="A920" s="29"/>
      <c r="B920" s="33"/>
      <c r="C920" s="29"/>
      <c r="D920" s="29"/>
      <c r="E920" s="29"/>
      <c r="F920" s="30"/>
      <c r="G920" s="30"/>
    </row>
    <row r="921" spans="1:7" x14ac:dyDescent="0.2">
      <c r="A921" s="29"/>
      <c r="B921" s="33"/>
      <c r="C921" s="29"/>
      <c r="D921" s="29"/>
      <c r="E921" s="29"/>
      <c r="F921" s="30"/>
      <c r="G921" s="30"/>
    </row>
    <row r="922" spans="1:7" x14ac:dyDescent="0.2">
      <c r="A922" s="29"/>
      <c r="B922" s="33"/>
      <c r="C922" s="29"/>
      <c r="D922" s="29"/>
      <c r="E922" s="29"/>
      <c r="F922" s="30"/>
      <c r="G922" s="30"/>
    </row>
    <row r="923" spans="1:7" x14ac:dyDescent="0.2">
      <c r="A923" s="29"/>
      <c r="B923" s="33"/>
      <c r="C923" s="29"/>
      <c r="D923" s="29"/>
      <c r="E923" s="29"/>
      <c r="F923" s="30"/>
      <c r="G923" s="30"/>
    </row>
    <row r="924" spans="1:7" x14ac:dyDescent="0.2">
      <c r="A924" s="29"/>
      <c r="B924" s="33"/>
      <c r="C924" s="29"/>
      <c r="D924" s="29"/>
      <c r="E924" s="29"/>
      <c r="F924" s="30"/>
      <c r="G924" s="30"/>
    </row>
    <row r="925" spans="1:7" x14ac:dyDescent="0.2">
      <c r="A925" s="29"/>
      <c r="B925" s="33"/>
      <c r="C925" s="29"/>
      <c r="D925" s="29"/>
      <c r="E925" s="29"/>
      <c r="F925" s="30"/>
      <c r="G925" s="30"/>
    </row>
    <row r="926" spans="1:7" x14ac:dyDescent="0.2">
      <c r="A926" s="29"/>
      <c r="B926" s="33"/>
      <c r="C926" s="29"/>
      <c r="D926" s="29"/>
      <c r="E926" s="29"/>
      <c r="F926" s="30"/>
      <c r="G926" s="30"/>
    </row>
    <row r="927" spans="1:7" x14ac:dyDescent="0.2">
      <c r="A927" s="29"/>
      <c r="B927" s="33"/>
      <c r="C927" s="29"/>
      <c r="D927" s="29"/>
      <c r="E927" s="29"/>
      <c r="F927" s="30"/>
      <c r="G927" s="30"/>
    </row>
    <row r="928" spans="1:7" x14ac:dyDescent="0.2">
      <c r="A928" s="29"/>
      <c r="B928" s="33"/>
      <c r="C928" s="29"/>
      <c r="D928" s="29"/>
      <c r="E928" s="29"/>
      <c r="F928" s="30"/>
      <c r="G928" s="30"/>
    </row>
    <row r="929" spans="1:7" x14ac:dyDescent="0.2">
      <c r="A929" s="29"/>
      <c r="B929" s="33"/>
      <c r="C929" s="29"/>
      <c r="D929" s="29"/>
      <c r="E929" s="29"/>
      <c r="F929" s="30"/>
      <c r="G929" s="30"/>
    </row>
    <row r="930" spans="1:7" x14ac:dyDescent="0.2">
      <c r="A930" s="29"/>
      <c r="B930" s="33"/>
      <c r="C930" s="29"/>
      <c r="D930" s="29"/>
      <c r="E930" s="29"/>
      <c r="F930" s="30"/>
      <c r="G930" s="30"/>
    </row>
    <row r="931" spans="1:7" x14ac:dyDescent="0.2">
      <c r="A931" s="29"/>
      <c r="B931" s="33"/>
      <c r="C931" s="29"/>
      <c r="D931" s="29"/>
      <c r="E931" s="29"/>
      <c r="F931" s="30"/>
      <c r="G931" s="30"/>
    </row>
    <row r="932" spans="1:7" x14ac:dyDescent="0.2">
      <c r="A932" s="29"/>
      <c r="B932" s="33"/>
      <c r="C932" s="29"/>
      <c r="D932" s="29"/>
      <c r="E932" s="29"/>
      <c r="F932" s="30"/>
      <c r="G932" s="30"/>
    </row>
    <row r="933" spans="1:7" x14ac:dyDescent="0.2">
      <c r="A933" s="29"/>
      <c r="B933" s="33"/>
      <c r="C933" s="29"/>
      <c r="D933" s="29"/>
      <c r="E933" s="29"/>
      <c r="F933" s="30"/>
      <c r="G933" s="30"/>
    </row>
    <row r="934" spans="1:7" x14ac:dyDescent="0.2">
      <c r="A934" s="29"/>
      <c r="B934" s="33"/>
      <c r="C934" s="29"/>
      <c r="D934" s="29"/>
      <c r="E934" s="29"/>
      <c r="F934" s="30"/>
      <c r="G934" s="30"/>
    </row>
    <row r="935" spans="1:7" x14ac:dyDescent="0.2">
      <c r="A935" s="29"/>
      <c r="B935" s="33"/>
      <c r="C935" s="29"/>
      <c r="D935" s="29"/>
      <c r="E935" s="29"/>
      <c r="F935" s="30"/>
      <c r="G935" s="30"/>
    </row>
    <row r="936" spans="1:7" x14ac:dyDescent="0.2">
      <c r="A936" s="29"/>
      <c r="B936" s="33"/>
      <c r="C936" s="29"/>
      <c r="D936" s="29"/>
      <c r="E936" s="29"/>
      <c r="F936" s="30"/>
      <c r="G936" s="30"/>
    </row>
    <row r="937" spans="1:7" x14ac:dyDescent="0.2">
      <c r="A937" s="29"/>
      <c r="B937" s="33"/>
      <c r="C937" s="29"/>
      <c r="D937" s="29"/>
      <c r="E937" s="29"/>
      <c r="F937" s="30"/>
      <c r="G937" s="30"/>
    </row>
    <row r="938" spans="1:7" x14ac:dyDescent="0.2">
      <c r="A938" s="29"/>
      <c r="B938" s="33"/>
      <c r="C938" s="29"/>
      <c r="D938" s="29"/>
      <c r="E938" s="29"/>
      <c r="F938" s="30"/>
      <c r="G938" s="30"/>
    </row>
    <row r="939" spans="1:7" x14ac:dyDescent="0.2">
      <c r="A939" s="29"/>
      <c r="B939" s="33"/>
      <c r="C939" s="29"/>
      <c r="D939" s="29"/>
      <c r="E939" s="29"/>
      <c r="F939" s="30"/>
      <c r="G939" s="30"/>
    </row>
    <row r="940" spans="1:7" x14ac:dyDescent="0.2">
      <c r="A940" s="29"/>
      <c r="B940" s="33"/>
      <c r="C940" s="29"/>
      <c r="D940" s="29"/>
      <c r="E940" s="29"/>
      <c r="F940" s="30"/>
      <c r="G940" s="30"/>
    </row>
    <row r="941" spans="1:7" x14ac:dyDescent="0.2">
      <c r="A941" s="29"/>
      <c r="B941" s="33"/>
      <c r="C941" s="29"/>
      <c r="D941" s="29"/>
      <c r="E941" s="29"/>
      <c r="F941" s="30"/>
      <c r="G941" s="30"/>
    </row>
    <row r="942" spans="1:7" x14ac:dyDescent="0.2">
      <c r="A942" s="29"/>
      <c r="B942" s="33"/>
      <c r="C942" s="29"/>
      <c r="D942" s="29"/>
      <c r="E942" s="29"/>
      <c r="F942" s="30"/>
      <c r="G942" s="30"/>
    </row>
    <row r="943" spans="1:7" x14ac:dyDescent="0.2">
      <c r="A943" s="29"/>
      <c r="B943" s="33"/>
      <c r="C943" s="29"/>
      <c r="D943" s="29"/>
      <c r="E943" s="29"/>
      <c r="F943" s="30"/>
      <c r="G943" s="30"/>
    </row>
    <row r="944" spans="1:7" x14ac:dyDescent="0.2">
      <c r="A944" s="29"/>
      <c r="B944" s="33"/>
      <c r="C944" s="29"/>
      <c r="D944" s="29"/>
      <c r="E944" s="29"/>
      <c r="F944" s="30"/>
      <c r="G944" s="30"/>
    </row>
    <row r="945" spans="1:7" x14ac:dyDescent="0.2">
      <c r="A945" s="29"/>
      <c r="B945" s="33"/>
      <c r="C945" s="29"/>
      <c r="D945" s="29"/>
      <c r="E945" s="29"/>
      <c r="F945" s="30"/>
      <c r="G945" s="30"/>
    </row>
    <row r="946" spans="1:7" x14ac:dyDescent="0.2">
      <c r="A946" s="29"/>
      <c r="B946" s="33"/>
      <c r="C946" s="29"/>
      <c r="D946" s="29"/>
      <c r="E946" s="29"/>
      <c r="F946" s="30"/>
      <c r="G946" s="30"/>
    </row>
    <row r="947" spans="1:7" x14ac:dyDescent="0.2">
      <c r="A947" s="29"/>
      <c r="B947" s="33"/>
      <c r="C947" s="29"/>
      <c r="D947" s="29"/>
      <c r="E947" s="29"/>
      <c r="F947" s="30"/>
      <c r="G947" s="30"/>
    </row>
    <row r="948" spans="1:7" x14ac:dyDescent="0.2">
      <c r="A948" s="29"/>
      <c r="B948" s="33"/>
      <c r="C948" s="29"/>
      <c r="D948" s="29"/>
      <c r="E948" s="29"/>
      <c r="F948" s="30"/>
      <c r="G948" s="30"/>
    </row>
    <row r="949" spans="1:7" x14ac:dyDescent="0.2">
      <c r="A949" s="29"/>
      <c r="B949" s="33"/>
      <c r="C949" s="29"/>
      <c r="D949" s="29"/>
      <c r="E949" s="29"/>
      <c r="F949" s="30"/>
      <c r="G949" s="30"/>
    </row>
    <row r="950" spans="1:7" x14ac:dyDescent="0.2">
      <c r="A950" s="29"/>
      <c r="B950" s="33"/>
      <c r="C950" s="29"/>
      <c r="D950" s="29"/>
      <c r="E950" s="29"/>
      <c r="F950" s="30"/>
      <c r="G950" s="30"/>
    </row>
    <row r="951" spans="1:7" x14ac:dyDescent="0.2">
      <c r="A951" s="29"/>
      <c r="B951" s="33"/>
      <c r="C951" s="29"/>
      <c r="D951" s="29"/>
      <c r="E951" s="29"/>
      <c r="F951" s="30"/>
      <c r="G951" s="30"/>
    </row>
    <row r="952" spans="1:7" x14ac:dyDescent="0.2">
      <c r="A952" s="29"/>
      <c r="B952" s="33"/>
      <c r="C952" s="29"/>
      <c r="D952" s="29"/>
      <c r="E952" s="29"/>
      <c r="F952" s="30"/>
      <c r="G952" s="30"/>
    </row>
    <row r="953" spans="1:7" x14ac:dyDescent="0.2">
      <c r="A953" s="29"/>
      <c r="B953" s="33"/>
      <c r="C953" s="29"/>
      <c r="D953" s="29"/>
      <c r="E953" s="29"/>
      <c r="F953" s="30"/>
      <c r="G953" s="30"/>
    </row>
    <row r="954" spans="1:7" x14ac:dyDescent="0.2">
      <c r="A954" s="29"/>
      <c r="B954" s="33"/>
      <c r="C954" s="29"/>
      <c r="D954" s="29"/>
      <c r="E954" s="29"/>
      <c r="F954" s="30"/>
      <c r="G954" s="30"/>
    </row>
    <row r="955" spans="1:7" x14ac:dyDescent="0.2">
      <c r="A955" s="29"/>
      <c r="B955" s="33"/>
      <c r="C955" s="29"/>
      <c r="D955" s="29"/>
      <c r="E955" s="29"/>
      <c r="F955" s="30"/>
      <c r="G955" s="30"/>
    </row>
    <row r="956" spans="1:7" x14ac:dyDescent="0.2">
      <c r="A956" s="29"/>
      <c r="B956" s="33"/>
      <c r="C956" s="29"/>
      <c r="D956" s="29"/>
      <c r="E956" s="29"/>
      <c r="F956" s="30"/>
      <c r="G956" s="30"/>
    </row>
    <row r="957" spans="1:7" x14ac:dyDescent="0.2">
      <c r="A957" s="29"/>
      <c r="B957" s="33"/>
      <c r="C957" s="29"/>
      <c r="D957" s="29"/>
      <c r="E957" s="29"/>
      <c r="F957" s="30"/>
      <c r="G957" s="30"/>
    </row>
    <row r="958" spans="1:7" x14ac:dyDescent="0.2">
      <c r="A958" s="29"/>
      <c r="B958" s="33"/>
      <c r="C958" s="29"/>
      <c r="D958" s="29"/>
      <c r="E958" s="29"/>
      <c r="F958" s="30"/>
      <c r="G958" s="30"/>
    </row>
    <row r="959" spans="1:7" x14ac:dyDescent="0.2">
      <c r="A959" s="29"/>
      <c r="B959" s="33"/>
      <c r="C959" s="29"/>
      <c r="D959" s="29"/>
      <c r="E959" s="29"/>
      <c r="F959" s="30"/>
      <c r="G959" s="30"/>
    </row>
    <row r="960" spans="1:7" x14ac:dyDescent="0.2">
      <c r="A960" s="29"/>
      <c r="B960" s="33"/>
      <c r="C960" s="29"/>
      <c r="D960" s="29"/>
      <c r="E960" s="29"/>
      <c r="F960" s="30"/>
      <c r="G960" s="30"/>
    </row>
    <row r="961" spans="1:7" x14ac:dyDescent="0.2">
      <c r="A961" s="29"/>
      <c r="B961" s="33"/>
      <c r="C961" s="29"/>
      <c r="D961" s="29"/>
      <c r="E961" s="29"/>
      <c r="F961" s="30"/>
      <c r="G961" s="30"/>
    </row>
    <row r="962" spans="1:7" x14ac:dyDescent="0.2">
      <c r="A962" s="29"/>
      <c r="B962" s="33"/>
      <c r="C962" s="29"/>
      <c r="D962" s="29"/>
      <c r="E962" s="29"/>
      <c r="F962" s="30"/>
      <c r="G962" s="30"/>
    </row>
    <row r="963" spans="1:7" x14ac:dyDescent="0.2">
      <c r="A963" s="29"/>
      <c r="B963" s="33"/>
      <c r="C963" s="29"/>
      <c r="D963" s="29"/>
      <c r="E963" s="29"/>
      <c r="F963" s="30"/>
      <c r="G963" s="30"/>
    </row>
    <row r="964" spans="1:7" x14ac:dyDescent="0.2">
      <c r="A964" s="29"/>
      <c r="B964" s="33"/>
      <c r="C964" s="29"/>
      <c r="D964" s="29"/>
      <c r="E964" s="29"/>
      <c r="F964" s="30"/>
      <c r="G964" s="30"/>
    </row>
    <row r="965" spans="1:7" x14ac:dyDescent="0.2">
      <c r="A965" s="29"/>
      <c r="B965" s="33"/>
      <c r="C965" s="29"/>
      <c r="D965" s="29"/>
      <c r="E965" s="29"/>
      <c r="F965" s="30"/>
      <c r="G965" s="30"/>
    </row>
    <row r="966" spans="1:7" x14ac:dyDescent="0.2">
      <c r="A966" s="29"/>
      <c r="B966" s="33"/>
      <c r="C966" s="29"/>
      <c r="D966" s="29"/>
      <c r="E966" s="29"/>
      <c r="F966" s="30"/>
      <c r="G966" s="30"/>
    </row>
    <row r="967" spans="1:7" x14ac:dyDescent="0.2">
      <c r="A967" s="29"/>
      <c r="B967" s="33"/>
      <c r="C967" s="29"/>
      <c r="D967" s="29"/>
      <c r="E967" s="29"/>
      <c r="F967" s="30"/>
      <c r="G967" s="30"/>
    </row>
    <row r="968" spans="1:7" x14ac:dyDescent="0.2">
      <c r="A968" s="29"/>
      <c r="B968" s="33"/>
      <c r="C968" s="29"/>
      <c r="D968" s="29"/>
      <c r="E968" s="29"/>
      <c r="F968" s="30"/>
      <c r="G968" s="30"/>
    </row>
    <row r="969" spans="1:7" x14ac:dyDescent="0.2">
      <c r="A969" s="29"/>
      <c r="B969" s="33"/>
      <c r="C969" s="29"/>
      <c r="D969" s="29"/>
      <c r="E969" s="29"/>
      <c r="F969" s="30"/>
      <c r="G969" s="30"/>
    </row>
    <row r="970" spans="1:7" x14ac:dyDescent="0.2">
      <c r="A970" s="29"/>
      <c r="B970" s="33"/>
      <c r="C970" s="29"/>
      <c r="D970" s="29"/>
      <c r="E970" s="29"/>
      <c r="F970" s="30"/>
      <c r="G970" s="30"/>
    </row>
    <row r="971" spans="1:7" x14ac:dyDescent="0.2">
      <c r="A971" s="29"/>
      <c r="B971" s="33"/>
      <c r="C971" s="29"/>
      <c r="D971" s="29"/>
      <c r="E971" s="29"/>
      <c r="F971" s="30"/>
      <c r="G971" s="30"/>
    </row>
    <row r="972" spans="1:7" x14ac:dyDescent="0.2">
      <c r="A972" s="29"/>
      <c r="B972" s="33"/>
      <c r="C972" s="29"/>
      <c r="D972" s="29"/>
      <c r="E972" s="29"/>
      <c r="F972" s="30"/>
      <c r="G972" s="30"/>
    </row>
    <row r="973" spans="1:7" x14ac:dyDescent="0.2">
      <c r="A973" s="29"/>
      <c r="B973" s="33"/>
      <c r="C973" s="29"/>
      <c r="D973" s="29"/>
      <c r="E973" s="29"/>
      <c r="F973" s="30"/>
      <c r="G973" s="30"/>
    </row>
    <row r="974" spans="1:7" x14ac:dyDescent="0.2">
      <c r="A974" s="29"/>
      <c r="B974" s="33"/>
      <c r="C974" s="29"/>
      <c r="D974" s="29"/>
      <c r="E974" s="29"/>
      <c r="F974" s="30"/>
      <c r="G974" s="30"/>
    </row>
    <row r="975" spans="1:7" x14ac:dyDescent="0.2">
      <c r="A975" s="29"/>
      <c r="B975" s="33"/>
      <c r="C975" s="29"/>
      <c r="D975" s="29"/>
      <c r="E975" s="29"/>
      <c r="F975" s="30"/>
      <c r="G975" s="30"/>
    </row>
    <row r="976" spans="1:7" x14ac:dyDescent="0.2">
      <c r="A976" s="29"/>
      <c r="B976" s="33"/>
      <c r="C976" s="29"/>
      <c r="D976" s="29"/>
      <c r="E976" s="29"/>
      <c r="F976" s="30"/>
      <c r="G976" s="30"/>
    </row>
    <row r="977" spans="1:7" x14ac:dyDescent="0.2">
      <c r="A977" s="29"/>
      <c r="B977" s="33"/>
      <c r="C977" s="29"/>
      <c r="D977" s="29"/>
      <c r="E977" s="29"/>
      <c r="F977" s="30"/>
      <c r="G977" s="30"/>
    </row>
    <row r="978" spans="1:7" x14ac:dyDescent="0.2">
      <c r="A978" s="29"/>
      <c r="B978" s="33"/>
      <c r="C978" s="29"/>
      <c r="D978" s="29"/>
      <c r="E978" s="29"/>
      <c r="F978" s="30"/>
      <c r="G978" s="30"/>
    </row>
    <row r="979" spans="1:7" x14ac:dyDescent="0.2">
      <c r="A979" s="29"/>
      <c r="B979" s="33"/>
      <c r="C979" s="29"/>
      <c r="D979" s="29"/>
      <c r="E979" s="29"/>
      <c r="F979" s="30"/>
      <c r="G979" s="30"/>
    </row>
    <row r="980" spans="1:7" x14ac:dyDescent="0.2">
      <c r="A980" s="29"/>
      <c r="B980" s="33"/>
      <c r="C980" s="29"/>
      <c r="D980" s="29"/>
      <c r="E980" s="29"/>
      <c r="F980" s="30"/>
      <c r="G980" s="30"/>
    </row>
    <row r="981" spans="1:7" x14ac:dyDescent="0.2">
      <c r="A981" s="29"/>
      <c r="B981" s="33"/>
      <c r="C981" s="29"/>
      <c r="D981" s="29"/>
      <c r="E981" s="29"/>
      <c r="F981" s="30"/>
      <c r="G981" s="30"/>
    </row>
    <row r="982" spans="1:7" x14ac:dyDescent="0.2">
      <c r="A982" s="29"/>
      <c r="B982" s="33"/>
      <c r="C982" s="29"/>
      <c r="D982" s="29"/>
      <c r="E982" s="29"/>
      <c r="F982" s="30"/>
      <c r="G982" s="30"/>
    </row>
    <row r="983" spans="1:7" x14ac:dyDescent="0.2">
      <c r="A983" s="29"/>
      <c r="B983" s="33"/>
      <c r="C983" s="29"/>
      <c r="D983" s="29"/>
      <c r="E983" s="29"/>
      <c r="F983" s="30"/>
      <c r="G983" s="30"/>
    </row>
    <row r="984" spans="1:7" x14ac:dyDescent="0.2">
      <c r="A984" s="29"/>
      <c r="B984" s="33"/>
      <c r="C984" s="29"/>
      <c r="D984" s="29"/>
      <c r="E984" s="29"/>
      <c r="F984" s="30"/>
      <c r="G984" s="30"/>
    </row>
    <row r="985" spans="1:7" x14ac:dyDescent="0.2">
      <c r="A985" s="29"/>
      <c r="B985" s="33"/>
      <c r="C985" s="29"/>
      <c r="D985" s="29"/>
      <c r="E985" s="29"/>
      <c r="F985" s="30"/>
      <c r="G985" s="30"/>
    </row>
    <row r="986" spans="1:7" x14ac:dyDescent="0.2">
      <c r="A986" s="29"/>
      <c r="B986" s="33"/>
      <c r="C986" s="29"/>
      <c r="D986" s="29"/>
      <c r="E986" s="29"/>
      <c r="F986" s="30"/>
      <c r="G986" s="30"/>
    </row>
    <row r="987" spans="1:7" x14ac:dyDescent="0.2">
      <c r="A987" s="29"/>
      <c r="B987" s="33"/>
      <c r="C987" s="29"/>
      <c r="D987" s="29"/>
      <c r="E987" s="29"/>
      <c r="F987" s="30"/>
      <c r="G987" s="30"/>
    </row>
    <row r="988" spans="1:7" x14ac:dyDescent="0.2">
      <c r="A988" s="29"/>
      <c r="B988" s="33"/>
      <c r="C988" s="29"/>
      <c r="D988" s="29"/>
      <c r="E988" s="29"/>
      <c r="F988" s="30"/>
      <c r="G988" s="30"/>
    </row>
    <row r="989" spans="1:7" x14ac:dyDescent="0.2">
      <c r="A989" s="29"/>
      <c r="B989" s="33"/>
      <c r="C989" s="29"/>
      <c r="D989" s="29"/>
      <c r="E989" s="29"/>
      <c r="F989" s="30"/>
      <c r="G989" s="30"/>
    </row>
    <row r="990" spans="1:7" x14ac:dyDescent="0.2">
      <c r="A990" s="29"/>
      <c r="B990" s="33"/>
      <c r="C990" s="29"/>
      <c r="D990" s="29"/>
      <c r="E990" s="29"/>
      <c r="F990" s="30"/>
      <c r="G990" s="30"/>
    </row>
    <row r="991" spans="1:7" x14ac:dyDescent="0.2">
      <c r="A991" s="29"/>
      <c r="B991" s="33"/>
      <c r="C991" s="29"/>
      <c r="D991" s="29"/>
      <c r="E991" s="29"/>
      <c r="F991" s="30"/>
      <c r="G991" s="30"/>
    </row>
    <row r="992" spans="1:7" x14ac:dyDescent="0.2">
      <c r="A992" s="29"/>
      <c r="B992" s="33"/>
      <c r="C992" s="29"/>
      <c r="D992" s="29"/>
      <c r="E992" s="29"/>
      <c r="F992" s="30"/>
      <c r="G992" s="30"/>
    </row>
    <row r="993" spans="1:7" x14ac:dyDescent="0.2">
      <c r="A993" s="29"/>
      <c r="B993" s="33"/>
      <c r="C993" s="29"/>
      <c r="D993" s="29"/>
      <c r="E993" s="29"/>
      <c r="F993" s="30"/>
      <c r="G993" s="30"/>
    </row>
    <row r="994" spans="1:7" x14ac:dyDescent="0.2">
      <c r="A994" s="29"/>
      <c r="B994" s="33"/>
      <c r="C994" s="29"/>
      <c r="D994" s="29"/>
      <c r="E994" s="29"/>
      <c r="F994" s="30"/>
      <c r="G994" s="30"/>
    </row>
    <row r="995" spans="1:7" x14ac:dyDescent="0.2">
      <c r="A995" s="29"/>
      <c r="B995" s="33"/>
      <c r="C995" s="29"/>
      <c r="D995" s="29"/>
      <c r="E995" s="29"/>
      <c r="F995" s="30"/>
      <c r="G995" s="30"/>
    </row>
    <row r="996" spans="1:7" x14ac:dyDescent="0.2">
      <c r="A996" s="29"/>
      <c r="B996" s="33"/>
      <c r="C996" s="29"/>
      <c r="D996" s="29"/>
      <c r="E996" s="29"/>
      <c r="F996" s="30"/>
      <c r="G996" s="30"/>
    </row>
    <row r="997" spans="1:7" x14ac:dyDescent="0.2">
      <c r="A997" s="29"/>
      <c r="B997" s="33"/>
      <c r="C997" s="29"/>
      <c r="D997" s="29"/>
      <c r="E997" s="29"/>
      <c r="F997" s="30"/>
      <c r="G997" s="30"/>
    </row>
    <row r="998" spans="1:7" x14ac:dyDescent="0.2">
      <c r="A998" s="29"/>
      <c r="B998" s="33"/>
      <c r="C998" s="29"/>
      <c r="D998" s="29"/>
      <c r="E998" s="29"/>
      <c r="F998" s="30"/>
      <c r="G998" s="30"/>
    </row>
    <row r="999" spans="1:7" x14ac:dyDescent="0.2">
      <c r="A999" s="29"/>
      <c r="B999" s="33"/>
      <c r="C999" s="29"/>
      <c r="D999" s="29"/>
      <c r="E999" s="29"/>
      <c r="F999" s="30"/>
      <c r="G999" s="30"/>
    </row>
    <row r="1000" spans="1:7" x14ac:dyDescent="0.2">
      <c r="A1000" s="29"/>
      <c r="B1000" s="33"/>
      <c r="C1000" s="29"/>
      <c r="D1000" s="29"/>
      <c r="E1000" s="29"/>
      <c r="F1000" s="30"/>
      <c r="G1000" s="30"/>
    </row>
    <row r="1001" spans="1:7" x14ac:dyDescent="0.2">
      <c r="A1001" s="29"/>
      <c r="B1001" s="33"/>
      <c r="C1001" s="29"/>
      <c r="D1001" s="29"/>
      <c r="E1001" s="29"/>
      <c r="F1001" s="30"/>
      <c r="G1001" s="30"/>
    </row>
  </sheetData>
  <mergeCells count="6">
    <mergeCell ref="B14:L14"/>
    <mergeCell ref="B12:F12"/>
    <mergeCell ref="B13:F13"/>
    <mergeCell ref="B10:F10"/>
    <mergeCell ref="B9:C9"/>
    <mergeCell ref="D9:E9"/>
  </mergeCells>
  <phoneticPr fontId="15" type="noConversion"/>
  <dataValidations count="2">
    <dataValidation type="textLength" allowBlank="1" showInputMessage="1" showErrorMessage="1" error="maximum 600 caracthers are allowed. Please reduce the number of caracthers" sqref="E17:E1000 F17:G1001" xr:uid="{23540482-55B1-4199-A729-86FDEF885C07}">
      <formula1>1</formula1>
      <formula2>600</formula2>
    </dataValidation>
    <dataValidation type="whole" allowBlank="1" showInputMessage="1" showErrorMessage="1" error="only number can be added in this cell" prompt="add line number or 0 for general comment" sqref="C17:D1001" xr:uid="{742B8F32-B805-44EE-9319-18DDF000CD18}">
      <formula1>0</formula1>
      <formula2>1000</formula2>
    </dataValidation>
  </dataValidations>
  <pageMargins left="0.35433070866141736" right="0.11811023622047245" top="0.74803149606299213" bottom="0.74803149606299213" header="0.31496062992125984" footer="0.31496062992125984"/>
  <pageSetup paperSize="8" fitToHeight="0" orientation="landscape" r:id="rId1"/>
  <headerFooter>
    <oddFooter>&amp;C&amp;"Verdana,Regular"&amp;6© European Medicines Agency, 2020. Reproduction is authorised provided the source is acknowledged.&amp;R&amp;"Verdana,Regular"&amp;8Page &amp;P /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94FAA-935A-4CCE-81BA-F80521363094}">
  <dimension ref="A1:A25"/>
  <sheetViews>
    <sheetView workbookViewId="0">
      <selection activeCell="A8" sqref="A8"/>
    </sheetView>
  </sheetViews>
  <sheetFormatPr baseColWidth="10" defaultColWidth="132.5" defaultRowHeight="15" x14ac:dyDescent="0.2"/>
  <cols>
    <col min="1" max="1" width="126.6640625" style="16" customWidth="1"/>
    <col min="2" max="16384" width="132.5" style="16"/>
  </cols>
  <sheetData>
    <row r="1" spans="1:1" x14ac:dyDescent="0.2">
      <c r="A1" s="15"/>
    </row>
    <row r="2" spans="1:1" x14ac:dyDescent="0.2">
      <c r="A2" s="15"/>
    </row>
    <row r="3" spans="1:1" x14ac:dyDescent="0.2">
      <c r="A3" s="15"/>
    </row>
    <row r="4" spans="1:1" x14ac:dyDescent="0.2">
      <c r="A4" s="15"/>
    </row>
    <row r="5" spans="1:1" x14ac:dyDescent="0.2">
      <c r="A5" s="15"/>
    </row>
    <row r="6" spans="1:1" s="17" customFormat="1" ht="12" customHeight="1" x14ac:dyDescent="0.2">
      <c r="A6" s="25">
        <v>45838</v>
      </c>
    </row>
    <row r="7" spans="1:1" s="17" customFormat="1" ht="12" customHeight="1" x14ac:dyDescent="0.2">
      <c r="A7" s="18"/>
    </row>
    <row r="8" spans="1:1" x14ac:dyDescent="0.2">
      <c r="A8" s="15"/>
    </row>
    <row r="9" spans="1:1" ht="24" customHeight="1" x14ac:dyDescent="0.2">
      <c r="A9" s="19" t="s">
        <v>21</v>
      </c>
    </row>
    <row r="10" spans="1:1" ht="16" x14ac:dyDescent="0.2">
      <c r="A10" s="20" t="s">
        <v>2</v>
      </c>
    </row>
    <row r="13" spans="1:1" s="22" customFormat="1" ht="21" x14ac:dyDescent="0.25">
      <c r="A13" s="21" t="s">
        <v>3</v>
      </c>
    </row>
    <row r="14" spans="1:1" ht="27" customHeight="1" x14ac:dyDescent="0.2">
      <c r="A14" s="23" t="s">
        <v>4</v>
      </c>
    </row>
    <row r="15" spans="1:1" ht="33" customHeight="1" x14ac:dyDescent="0.2">
      <c r="A15" s="23" t="s">
        <v>5</v>
      </c>
    </row>
    <row r="16" spans="1:1" x14ac:dyDescent="0.2">
      <c r="A16" s="23" t="s">
        <v>6</v>
      </c>
    </row>
    <row r="17" spans="1:1" ht="30.75" customHeight="1" x14ac:dyDescent="0.2">
      <c r="A17" s="23" t="s">
        <v>7</v>
      </c>
    </row>
    <row r="18" spans="1:1" ht="39" x14ac:dyDescent="0.2">
      <c r="A18" s="23" t="s">
        <v>8</v>
      </c>
    </row>
    <row r="19" spans="1:1" x14ac:dyDescent="0.2">
      <c r="A19" s="23" t="s">
        <v>9</v>
      </c>
    </row>
    <row r="20" spans="1:1" ht="35.25" customHeight="1" x14ac:dyDescent="0.2">
      <c r="A20" s="24" t="s">
        <v>23</v>
      </c>
    </row>
    <row r="21" spans="1:1" ht="42.75" customHeight="1" x14ac:dyDescent="0.2">
      <c r="A21" s="24" t="s">
        <v>24</v>
      </c>
    </row>
    <row r="22" spans="1:1" ht="30.75" customHeight="1" x14ac:dyDescent="0.2">
      <c r="A22" s="24" t="s">
        <v>25</v>
      </c>
    </row>
    <row r="23" spans="1:1" ht="40.5" customHeight="1" x14ac:dyDescent="0.2">
      <c r="A23" s="24" t="s">
        <v>26</v>
      </c>
    </row>
    <row r="24" spans="1:1" ht="27.75" customHeight="1" x14ac:dyDescent="0.2">
      <c r="A24" s="24" t="s">
        <v>27</v>
      </c>
    </row>
    <row r="25" spans="1:1" ht="32.5" customHeight="1" x14ac:dyDescent="0.2">
      <c r="A25" s="24" t="s">
        <v>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E6514-2DCD-4E88-8946-B95F5E650377}">
  <dimension ref="A1:A3"/>
  <sheetViews>
    <sheetView workbookViewId="0">
      <selection activeCell="A4" sqref="A4"/>
    </sheetView>
  </sheetViews>
  <sheetFormatPr baseColWidth="10" defaultColWidth="8.83203125" defaultRowHeight="15" x14ac:dyDescent="0.2"/>
  <cols>
    <col min="1" max="1" width="11" bestFit="1" customWidth="1"/>
  </cols>
  <sheetData>
    <row r="1" spans="1:1" x14ac:dyDescent="0.2">
      <c r="A1" t="s">
        <v>10</v>
      </c>
    </row>
    <row r="2" spans="1:1" x14ac:dyDescent="0.2">
      <c r="A2" t="s">
        <v>11</v>
      </c>
    </row>
    <row r="3" spans="1:1" x14ac:dyDescent="0.2">
      <c r="A3"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A5902AA9F7AF488A8515A24AC23CAA" ma:contentTypeVersion="15" ma:contentTypeDescription="Create a new document." ma:contentTypeScope="" ma:versionID="7a96b673764d159c8ccd311b3a741364">
  <xsd:schema xmlns:xsd="http://www.w3.org/2001/XMLSchema" xmlns:xs="http://www.w3.org/2001/XMLSchema" xmlns:p="http://schemas.microsoft.com/office/2006/metadata/properties" xmlns:ns2="d0d270c8-7625-47ec-beb4-cd94e5cbe060" xmlns:ns3="6a7245d1-1c24-4399-8477-32cd9489ac04" targetNamespace="http://schemas.microsoft.com/office/2006/metadata/properties" ma:root="true" ma:fieldsID="80ea53f7b3a6273171ead626a142ff6c" ns2:_="" ns3:_="">
    <xsd:import namespace="d0d270c8-7625-47ec-beb4-cd94e5cbe060"/>
    <xsd:import namespace="6a7245d1-1c24-4399-8477-32cd9489ac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d270c8-7625-47ec-beb4-cd94e5cbe0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9adb9bf-65a7-4dcd-b9fe-2cabe70ed6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7245d1-1c24-4399-8477-32cd9489ac0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58c0f53-1df5-41a7-901a-4951a18d9363}" ma:internalName="TaxCatchAll" ma:showField="CatchAllData" ma:web="6a7245d1-1c24-4399-8477-32cd9489ac0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d270c8-7625-47ec-beb4-cd94e5cbe060">
      <Terms xmlns="http://schemas.microsoft.com/office/infopath/2007/PartnerControls"/>
    </lcf76f155ced4ddcb4097134ff3c332f>
    <TaxCatchAll xmlns="6a7245d1-1c24-4399-8477-32cd9489ac04"/>
    <SharedWithUsers xmlns="6a7245d1-1c24-4399-8477-32cd9489ac04">
      <UserInfo>
        <DisplayName>Lormain Julien</DisplayName>
        <AccountId>414</AccountId>
        <AccountType/>
      </UserInfo>
      <UserInfo>
        <DisplayName>Brassart Laurent</DisplayName>
        <AccountId>251</AccountId>
        <AccountType/>
      </UserInfo>
      <UserInfo>
        <DisplayName>Vogl Michael</DisplayName>
        <AccountId>425</AccountId>
        <AccountType/>
      </UserInfo>
      <UserInfo>
        <DisplayName>Da Rocha Dias Silvy</DisplayName>
        <AccountId>104</AccountId>
        <AccountType/>
      </UserInfo>
      <UserInfo>
        <DisplayName>Millan Fernandez Maria</DisplayName>
        <AccountId>525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FE15E3-DE03-4E91-A141-138AB94A2B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d270c8-7625-47ec-beb4-cd94e5cbe060"/>
    <ds:schemaRef ds:uri="6a7245d1-1c24-4399-8477-32cd9489ac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FC87B5-0C33-46A8-BE79-DDE623E3DB45}">
  <ds:schemaRefs>
    <ds:schemaRef ds:uri="http://schemas.microsoft.com/office/2006/metadata/properties"/>
    <ds:schemaRef ds:uri="http://schemas.openxmlformats.org/package/2006/metadata/core-properties"/>
    <ds:schemaRef ds:uri="6a7245d1-1c24-4399-8477-32cd9489ac04"/>
    <ds:schemaRef ds:uri="http://purl.org/dc/elements/1.1/"/>
    <ds:schemaRef ds:uri="http://schemas.microsoft.com/office/2006/documentManagement/types"/>
    <ds:schemaRef ds:uri="http://purl.org/dc/dcmitype/"/>
    <ds:schemaRef ds:uri="http://schemas.microsoft.com/office/infopath/2007/PartnerControls"/>
    <ds:schemaRef ds:uri="d0d270c8-7625-47ec-beb4-cd94e5cbe060"/>
    <ds:schemaRef ds:uri="http://www.w3.org/XML/1998/namespace"/>
    <ds:schemaRef ds:uri="http://purl.org/dc/terms/"/>
  </ds:schemaRefs>
</ds:datastoreItem>
</file>

<file path=customXml/itemProps3.xml><?xml version="1.0" encoding="utf-8"?>
<ds:datastoreItem xmlns:ds="http://schemas.openxmlformats.org/officeDocument/2006/customXml" ds:itemID="{4E242CBB-FD59-472C-A73B-11328A64B9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Compilation - EMA publication </vt:lpstr>
      <vt:lpstr>Manual for commenter</vt:lpstr>
      <vt:lpstr>Sheet1</vt:lpstr>
      <vt:lpstr>'Compilation - EMA publication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2020-10-06T08:19:14Z</dcterms:created>
  <dcterms:modified xsi:type="dcterms:W3CDTF">2025-10-07T08:45:08Z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florence.borrelly-konyakhin@ema.europa.eu</vt:lpwstr>
  </property>
  <property fmtid="{D5CDD505-2E9C-101B-9397-08002B2CF9AE}" pid="5" name="MSIP_Label_afe1b31d-cec0-4074-b4bd-f07689e43d84_SetDate">
    <vt:lpwstr>2020-11-23T10:16:49.5773518Z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0ebf5164-d2b2-4e7d-a2c0-96f6e07dc474</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ediaServiceImageTags">
    <vt:lpwstr/>
  </property>
  <property fmtid="{D5CDD505-2E9C-101B-9397-08002B2CF9AE}" pid="12" name="ContentTypeId">
    <vt:lpwstr>0x01010023A5902AA9F7AF488A8515A24AC23CAA</vt:lpwstr>
  </property>
  <property fmtid="{D5CDD505-2E9C-101B-9397-08002B2CF9AE}" pid="13" name="MSIP_Label_0eea11ca-d417-4147-80ed-01a58412c458_Enabled">
    <vt:lpwstr>true</vt:lpwstr>
  </property>
  <property fmtid="{D5CDD505-2E9C-101B-9397-08002B2CF9AE}" pid="14" name="MSIP_Label_0eea11ca-d417-4147-80ed-01a58412c458_SetDate">
    <vt:lpwstr>2023-11-06T11:42:59Z</vt:lpwstr>
  </property>
  <property fmtid="{D5CDD505-2E9C-101B-9397-08002B2CF9AE}" pid="15" name="MSIP_Label_0eea11ca-d417-4147-80ed-01a58412c458_Method">
    <vt:lpwstr>Standard</vt:lpwstr>
  </property>
  <property fmtid="{D5CDD505-2E9C-101B-9397-08002B2CF9AE}" pid="16" name="MSIP_Label_0eea11ca-d417-4147-80ed-01a58412c458_Name">
    <vt:lpwstr>0eea11ca-d417-4147-80ed-01a58412c458</vt:lpwstr>
  </property>
  <property fmtid="{D5CDD505-2E9C-101B-9397-08002B2CF9AE}" pid="17" name="MSIP_Label_0eea11ca-d417-4147-80ed-01a58412c458_SiteId">
    <vt:lpwstr>bc9dc15c-61bc-4f03-b60b-e5b6d8922839</vt:lpwstr>
  </property>
  <property fmtid="{D5CDD505-2E9C-101B-9397-08002B2CF9AE}" pid="18" name="MSIP_Label_0eea11ca-d417-4147-80ed-01a58412c458_ActionId">
    <vt:lpwstr>98d247f8-62ee-424a-b819-19a9c0f45955</vt:lpwstr>
  </property>
  <property fmtid="{D5CDD505-2E9C-101B-9397-08002B2CF9AE}" pid="19" name="MSIP_Label_0eea11ca-d417-4147-80ed-01a58412c458_ContentBits">
    <vt:lpwstr>2</vt:lpwstr>
  </property>
</Properties>
</file>